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" sheetId="1" r:id="rId1"/>
    <sheet name="巡考安排" sheetId="5" r:id="rId2"/>
  </sheets>
  <calcPr calcId="144525"/>
</workbook>
</file>

<file path=xl/sharedStrings.xml><?xml version="1.0" encoding="utf-8"?>
<sst xmlns="http://schemas.openxmlformats.org/spreadsheetml/2006/main" count="1101" uniqueCount="600">
  <si>
    <t>一.公共课监考安排</t>
  </si>
  <si>
    <t>考试日期</t>
  </si>
  <si>
    <t>教学班名称</t>
  </si>
  <si>
    <t>考试地点</t>
  </si>
  <si>
    <t>考试人数</t>
  </si>
  <si>
    <r>
      <rPr>
        <b/>
        <sz val="10"/>
        <color theme="0"/>
        <rFont val="宋体"/>
        <charset val="134"/>
      </rPr>
      <t>监考</t>
    </r>
    <r>
      <rPr>
        <b/>
        <sz val="10"/>
        <color theme="0"/>
        <rFont val="Arial"/>
        <charset val="0"/>
      </rPr>
      <t>1</t>
    </r>
  </si>
  <si>
    <r>
      <rPr>
        <b/>
        <sz val="10"/>
        <color theme="0"/>
        <rFont val="宋体"/>
        <charset val="134"/>
      </rPr>
      <t>监考</t>
    </r>
    <r>
      <rPr>
        <b/>
        <sz val="10"/>
        <color theme="0"/>
        <rFont val="Arial"/>
        <charset val="0"/>
      </rPr>
      <t>2</t>
    </r>
  </si>
  <si>
    <t>课程号</t>
  </si>
  <si>
    <t>课程名称</t>
  </si>
  <si>
    <t>领卷</t>
  </si>
  <si>
    <t>2026-01-11 14:00-15:00</t>
  </si>
  <si>
    <t>中国近现代史纲要-10269</t>
  </si>
  <si>
    <t>24-306</t>
  </si>
  <si>
    <t>刘锦俐</t>
  </si>
  <si>
    <t>李楠</t>
  </si>
  <si>
    <t>000000X110A005</t>
  </si>
  <si>
    <t>中国近现代史纲要</t>
  </si>
  <si>
    <r>
      <rPr>
        <sz val="10"/>
        <rFont val="宋体"/>
        <charset val="0"/>
      </rPr>
      <t>到</t>
    </r>
    <r>
      <rPr>
        <sz val="10"/>
        <rFont val="Arial"/>
        <charset val="0"/>
      </rPr>
      <t>25</t>
    </r>
    <r>
      <rPr>
        <sz val="10"/>
        <rFont val="宋体"/>
        <charset val="0"/>
      </rPr>
      <t>幢大厅领试卷</t>
    </r>
  </si>
  <si>
    <t>中国近现代史纲要-10267</t>
  </si>
  <si>
    <t>24-307</t>
  </si>
  <si>
    <t>曹红兵</t>
  </si>
  <si>
    <t>洪愉豪</t>
  </si>
  <si>
    <t>中国近现代史纲要-10265</t>
  </si>
  <si>
    <t>24-402</t>
  </si>
  <si>
    <t>赵迎生</t>
  </si>
  <si>
    <t>陈佩玲</t>
  </si>
  <si>
    <t>中国近现代史纲要-10271</t>
  </si>
  <si>
    <t>25-211</t>
  </si>
  <si>
    <t>杨柏松</t>
  </si>
  <si>
    <t>郭德超</t>
  </si>
  <si>
    <t>中国近现代史纲要-10264</t>
  </si>
  <si>
    <t>25-215</t>
  </si>
  <si>
    <t>李峰</t>
  </si>
  <si>
    <t>王晓雪</t>
  </si>
  <si>
    <t>中国近现代史纲要-10285</t>
  </si>
  <si>
    <t>25-302</t>
  </si>
  <si>
    <t>符庆宏</t>
  </si>
  <si>
    <t>孙伟豪</t>
  </si>
  <si>
    <t>中国近现代史纲要-10272</t>
  </si>
  <si>
    <t>25-303</t>
  </si>
  <si>
    <t>周长缨</t>
  </si>
  <si>
    <t>陈一鸣</t>
  </si>
  <si>
    <t>中国近现代史纲要-10295</t>
  </si>
  <si>
    <t>25-311</t>
  </si>
  <si>
    <t>汪红波</t>
  </si>
  <si>
    <t>李玉梅</t>
  </si>
  <si>
    <t>中国近现代史纲要-10292</t>
  </si>
  <si>
    <t>25-315</t>
  </si>
  <si>
    <t>郑少笛</t>
  </si>
  <si>
    <t>章建伟</t>
  </si>
  <si>
    <t>中国近现代史纲要-10288</t>
  </si>
  <si>
    <t>25-407</t>
  </si>
  <si>
    <t>陈煜达</t>
  </si>
  <si>
    <t>刘旭祯</t>
  </si>
  <si>
    <t>中国近现代史纲要-10289</t>
  </si>
  <si>
    <t>25-411</t>
  </si>
  <si>
    <t>谷雨</t>
  </si>
  <si>
    <t>刘江涛</t>
  </si>
  <si>
    <t>中国近现代史纲要-10270</t>
  </si>
  <si>
    <t>26-101</t>
  </si>
  <si>
    <t>朱春耕</t>
  </si>
  <si>
    <t>徐梅焕</t>
  </si>
  <si>
    <t>中国近现代史纲要-10281</t>
  </si>
  <si>
    <t>26-201</t>
  </si>
  <si>
    <t>姚友强</t>
  </si>
  <si>
    <t>王利利</t>
  </si>
  <si>
    <t>中国近现代史纲要-10277</t>
  </si>
  <si>
    <t>24-403</t>
  </si>
  <si>
    <t>郝巍</t>
  </si>
  <si>
    <t>胡仲略</t>
  </si>
  <si>
    <t>2026-01-11 15:30-16:30</t>
  </si>
  <si>
    <t>马克思主义基本原理-01530</t>
  </si>
  <si>
    <t>24-302</t>
  </si>
  <si>
    <t>000000X110A001</t>
  </si>
  <si>
    <t>马克思主义基本原理</t>
  </si>
  <si>
    <t>马克思主义基本原理-01546</t>
  </si>
  <si>
    <t>24-303</t>
  </si>
  <si>
    <t>马克思主义基本原理-01540</t>
  </si>
  <si>
    <t>马克思主义基本原理-01533</t>
  </si>
  <si>
    <t>马克思主义基本原理-01564</t>
  </si>
  <si>
    <t>0210000001</t>
  </si>
  <si>
    <t>马克思主义基本原理-01536</t>
  </si>
  <si>
    <t>马克思主义基本原理-01539</t>
  </si>
  <si>
    <t>马克思主义基本原理-01557</t>
  </si>
  <si>
    <t>马克思主义基本原理-01531</t>
  </si>
  <si>
    <t>马克思主义基本原理-01565</t>
  </si>
  <si>
    <t>马克思主义基本原理-01558</t>
  </si>
  <si>
    <t>马克思主义基本原理-01547</t>
  </si>
  <si>
    <t>马克思主义基本原理-01532</t>
  </si>
  <si>
    <t>马克思主义基本原理-01544</t>
  </si>
  <si>
    <t>25-507</t>
  </si>
  <si>
    <t>马克思主义基本原理-01559</t>
  </si>
  <si>
    <t>25-511</t>
  </si>
  <si>
    <t>二.金华校区监考安排</t>
  </si>
  <si>
    <t>考试时间</t>
  </si>
  <si>
    <t>主监考教师信息</t>
  </si>
  <si>
    <t>副监考教师信息</t>
  </si>
  <si>
    <t>任课教师</t>
  </si>
  <si>
    <t>教学班组成</t>
  </si>
  <si>
    <t>主巡考教师</t>
  </si>
  <si>
    <t>副巡考教师</t>
  </si>
  <si>
    <t>2025-12-23(10:30-12:00)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</si>
  <si>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-10077</t>
    </r>
  </si>
  <si>
    <t>16-216</t>
  </si>
  <si>
    <t>12</t>
  </si>
  <si>
    <r>
      <rPr>
        <sz val="10"/>
        <rFont val="Arial"/>
        <charset val="134"/>
      </rPr>
      <t>20032158/</t>
    </r>
    <r>
      <rPr>
        <sz val="10"/>
        <rFont val="宋体"/>
        <charset val="134"/>
      </rPr>
      <t>曹红兵</t>
    </r>
  </si>
  <si>
    <t>智能制造工程（留学生）2501</t>
  </si>
  <si>
    <t>080000X130B001/大学化学</t>
  </si>
  <si>
    <t>2026-01-05(08:30-10:00)</t>
  </si>
  <si>
    <r>
      <rPr>
        <sz val="10"/>
        <rFont val="宋体"/>
        <charset val="134"/>
      </rPr>
      <t>理论力学</t>
    </r>
    <r>
      <rPr>
        <sz val="10"/>
        <rFont val="Arial"/>
        <charset val="134"/>
      </rPr>
      <t>-00438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00439</t>
    </r>
  </si>
  <si>
    <t>16-303</t>
  </si>
  <si>
    <t>55</t>
  </si>
  <si>
    <t>陈晓昊</t>
  </si>
  <si>
    <t>芮迎旭</t>
  </si>
  <si>
    <t>20133778/焦卫东,20245473/陈晓昊</t>
  </si>
  <si>
    <t>交通运输2403,交通运输2404</t>
  </si>
  <si>
    <t>081801A130A005/理论力学</t>
  </si>
  <si>
    <t>施俊庆</t>
  </si>
  <si>
    <t>张昱</t>
  </si>
  <si>
    <t>余森彬</t>
  </si>
  <si>
    <r>
      <rPr>
        <sz val="10"/>
        <rFont val="宋体"/>
        <charset val="134"/>
      </rPr>
      <t>理论力学</t>
    </r>
    <r>
      <rPr>
        <sz val="10"/>
        <rFont val="Arial"/>
        <charset val="134"/>
      </rPr>
      <t>-00436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00437</t>
    </r>
  </si>
  <si>
    <t>16-307</t>
  </si>
  <si>
    <t>56</t>
  </si>
  <si>
    <t>吴金洪</t>
  </si>
  <si>
    <t>陶珏强</t>
  </si>
  <si>
    <t>20042537/吴金洪</t>
  </si>
  <si>
    <t>交通运输2402,交通运输2401</t>
  </si>
  <si>
    <t>2026-01-05(10:30-12:00)</t>
  </si>
  <si>
    <r>
      <rPr>
        <sz val="10"/>
        <rFont val="宋体"/>
        <charset val="134"/>
      </rPr>
      <t>交通运输专业英语</t>
    </r>
    <r>
      <rPr>
        <sz val="10"/>
        <rFont val="Arial"/>
        <charset val="134"/>
      </rPr>
      <t>-00426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00430</t>
    </r>
  </si>
  <si>
    <t>17-243</t>
  </si>
  <si>
    <t>130</t>
  </si>
  <si>
    <t>陈明远</t>
  </si>
  <si>
    <t>张欣环、万嫩、姜伟</t>
  </si>
  <si>
    <t>20225149/陈明远</t>
  </si>
  <si>
    <t>交通运输2304,交通运输2301,交通运输2305,交通运输2303,交通运输2302</t>
  </si>
  <si>
    <t>0050200409/交通运输专业英语</t>
  </si>
  <si>
    <t>Matlab程序设计及其应用-00306</t>
  </si>
  <si>
    <t>16-207</t>
  </si>
  <si>
    <t>42</t>
  </si>
  <si>
    <t>吴瀚洋</t>
  </si>
  <si>
    <t>高昭</t>
  </si>
  <si>
    <t>20214797/吴瀚洋</t>
  </si>
  <si>
    <t>机器人工程2301;机器人工程2302;机器人工程2303</t>
  </si>
  <si>
    <t>0080600705/Matlab程序设计及其应用</t>
  </si>
  <si>
    <r>
      <rPr>
        <sz val="10"/>
        <rFont val="宋体"/>
        <charset val="134"/>
      </rPr>
      <t>机械原理</t>
    </r>
    <r>
      <rPr>
        <sz val="10"/>
        <rFont val="Arial"/>
        <charset val="134"/>
      </rPr>
      <t>-00408</t>
    </r>
  </si>
  <si>
    <t>16-215</t>
  </si>
  <si>
    <t>19</t>
  </si>
  <si>
    <t>Andrii Kryzhanovskyi</t>
  </si>
  <si>
    <t>70010067/Andrii Kryzhanovskyi</t>
  </si>
  <si>
    <t>机械设计制造及其自动化（全英文班）2401</t>
  </si>
  <si>
    <t>080202E140B001/机械原理</t>
  </si>
  <si>
    <t>2026-01-05(14:00-15:30)</t>
  </si>
  <si>
    <r>
      <rPr>
        <sz val="10"/>
        <rFont val="宋体"/>
        <charset val="134"/>
      </rPr>
      <t>机电传动控制</t>
    </r>
    <r>
      <rPr>
        <sz val="10"/>
        <rFont val="Arial"/>
        <charset val="134"/>
      </rPr>
      <t>-00390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00391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00392</t>
    </r>
  </si>
  <si>
    <t>16-232</t>
  </si>
  <si>
    <t>88</t>
  </si>
  <si>
    <t>郑少笛、刘中中</t>
  </si>
  <si>
    <t>20215010/郑少笛,20204667/陈煜达</t>
  </si>
  <si>
    <t>机器人工程2302,机器人工程2301,机器人工程2303</t>
  </si>
  <si>
    <t>0080300333/机电传动控制</t>
  </si>
  <si>
    <r>
      <rPr>
        <sz val="10"/>
        <rFont val="宋体"/>
        <charset val="134"/>
      </rPr>
      <t>液压与气压传动</t>
    </r>
    <r>
      <rPr>
        <sz val="10"/>
        <rFont val="Arial"/>
        <charset val="134"/>
      </rPr>
      <t>-00483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00484</t>
    </r>
  </si>
  <si>
    <t>16-519</t>
  </si>
  <si>
    <t>61</t>
  </si>
  <si>
    <t>孟凡许</t>
  </si>
  <si>
    <t>林子心</t>
  </si>
  <si>
    <t>20204763/孟凡许</t>
  </si>
  <si>
    <t>智能制造工程2304,智能制造工程2303</t>
  </si>
  <si>
    <t>0080300388/液压与气压传动</t>
  </si>
  <si>
    <r>
      <rPr>
        <sz val="10"/>
        <rFont val="宋体"/>
        <charset val="134"/>
      </rPr>
      <t>液压与气压传动</t>
    </r>
    <r>
      <rPr>
        <sz val="10"/>
        <rFont val="Arial"/>
        <charset val="134"/>
      </rPr>
      <t>-00481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00482</t>
    </r>
  </si>
  <si>
    <t>16-523</t>
  </si>
  <si>
    <t>67</t>
  </si>
  <si>
    <t>毛剑</t>
  </si>
  <si>
    <t>饶飞雄</t>
  </si>
  <si>
    <t>20042538/毛剑,20204763/孟凡许,20204738/刘中中</t>
  </si>
  <si>
    <t>智能制造工程2301,智能制造工程2302</t>
  </si>
  <si>
    <r>
      <rPr>
        <sz val="10"/>
        <rFont val="宋体"/>
        <charset val="134"/>
      </rPr>
      <t>电工学</t>
    </r>
    <r>
      <rPr>
        <sz val="10"/>
        <rFont val="Arial"/>
        <charset val="134"/>
      </rPr>
      <t>-00337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00338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00339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00340</t>
    </r>
  </si>
  <si>
    <t>117</t>
  </si>
  <si>
    <t>王晓燕</t>
  </si>
  <si>
    <t>戴宇辰、吴江妙</t>
  </si>
  <si>
    <t>20042548/王晓燕,20042540/吴江妙,20235367/戴宇辰</t>
  </si>
  <si>
    <t>交通运输2402,交通运输2401,交通运输2404,交通运输2403</t>
  </si>
  <si>
    <t>081801A130B004/电工学</t>
  </si>
  <si>
    <t>2026-01-06(08:30-10:00)</t>
  </si>
  <si>
    <r>
      <rPr>
        <sz val="10"/>
        <rFont val="宋体"/>
        <charset val="134"/>
      </rPr>
      <t>工业物联网与智能传感器</t>
    </r>
    <r>
      <rPr>
        <sz val="10"/>
        <rFont val="Arial"/>
        <charset val="134"/>
      </rPr>
      <t>-00371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00372</t>
    </r>
  </si>
  <si>
    <t>16-602</t>
  </si>
  <si>
    <t>66</t>
  </si>
  <si>
    <t>刘思雨</t>
  </si>
  <si>
    <t>杨朋飞</t>
  </si>
  <si>
    <t>20011629/卢国东,20245470/刘思雨,20245473/陈晓昊</t>
  </si>
  <si>
    <t>智能制造工程2303,智能制造工程2302</t>
  </si>
  <si>
    <t>0080300416/工业物联网与智能传感器</t>
  </si>
  <si>
    <t>朱泽峰</t>
  </si>
  <si>
    <t>毛程远</t>
  </si>
  <si>
    <t>潘睿</t>
  </si>
  <si>
    <r>
      <rPr>
        <sz val="10"/>
        <rFont val="宋体"/>
        <charset val="134"/>
      </rPr>
      <t>工业物联网与智能传感器</t>
    </r>
    <r>
      <rPr>
        <sz val="10"/>
        <rFont val="Arial"/>
        <charset val="134"/>
      </rPr>
      <t>-00370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00373</t>
    </r>
  </si>
  <si>
    <t>16-603</t>
  </si>
  <si>
    <t>62</t>
  </si>
  <si>
    <t>卢国东</t>
  </si>
  <si>
    <t>洪皓珏</t>
  </si>
  <si>
    <t>智能制造工程2304,智能制造工程2301</t>
  </si>
  <si>
    <t>动力学-00342</t>
  </si>
  <si>
    <t>王思思</t>
  </si>
  <si>
    <t>080202E130B003/动力学</t>
  </si>
  <si>
    <r>
      <rPr>
        <sz val="10"/>
        <rFont val="宋体"/>
        <charset val="134"/>
      </rPr>
      <t>工程测量</t>
    </r>
    <r>
      <rPr>
        <sz val="10"/>
        <rFont val="Arial"/>
        <charset val="134"/>
      </rPr>
      <t>-00344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00347</t>
    </r>
  </si>
  <si>
    <t>54</t>
  </si>
  <si>
    <t>刘中中</t>
  </si>
  <si>
    <t>20204720/谷雨,20174327/何晓阳</t>
  </si>
  <si>
    <t>交通运输2401,交通运输2404</t>
  </si>
  <si>
    <t>081801A130A006/工程测量</t>
  </si>
  <si>
    <r>
      <rPr>
        <sz val="10"/>
        <rFont val="宋体"/>
        <charset val="134"/>
      </rPr>
      <t>工程测量</t>
    </r>
    <r>
      <rPr>
        <sz val="10"/>
        <rFont val="Arial"/>
        <charset val="134"/>
      </rPr>
      <t>-00345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00346</t>
    </r>
  </si>
  <si>
    <t>孟国连</t>
  </si>
  <si>
    <t>20093435/邱欣,20204720/谷雨,20174327/何晓阳</t>
  </si>
  <si>
    <t>交通运输2402,交通运输2403</t>
  </si>
  <si>
    <t>2026-01-06(10:30-12:00)</t>
  </si>
  <si>
    <r>
      <rPr>
        <sz val="10"/>
        <rFont val="Arial"/>
        <charset val="134"/>
      </rPr>
      <t>PLC</t>
    </r>
    <r>
      <rPr>
        <sz val="10"/>
        <rFont val="宋体"/>
        <charset val="134"/>
      </rPr>
      <t>原理与应用</t>
    </r>
    <r>
      <rPr>
        <sz val="10"/>
        <rFont val="Arial"/>
        <charset val="134"/>
      </rPr>
      <t>-00308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00309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00310</t>
    </r>
  </si>
  <si>
    <t>17-343</t>
  </si>
  <si>
    <t>83</t>
  </si>
  <si>
    <t>邵金均</t>
  </si>
  <si>
    <t>王智深</t>
  </si>
  <si>
    <t>20103492/马继杰,20042511/邵金均</t>
  </si>
  <si>
    <t>0080600714/PLC原理与应用</t>
  </si>
  <si>
    <t>交通仿真技术-00415</t>
  </si>
  <si>
    <t>31-209城市轨道虚拟检修实验室</t>
  </si>
  <si>
    <t>51</t>
  </si>
  <si>
    <t>宫宁宁</t>
  </si>
  <si>
    <t>20072920/施俊庆</t>
  </si>
  <si>
    <t>交通运输2301;交通运输2302;交通运输2303;交通运输2304;交通运输2305</t>
  </si>
  <si>
    <t>0081200113/交通仿真技术</t>
  </si>
  <si>
    <r>
      <rPr>
        <sz val="10"/>
        <rFont val="宋体"/>
        <charset val="134"/>
      </rPr>
      <t>嵌入式系统及应用</t>
    </r>
    <r>
      <rPr>
        <sz val="10"/>
        <rFont val="Arial"/>
        <charset val="134"/>
      </rPr>
      <t>-00448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00451</t>
    </r>
  </si>
  <si>
    <t>16-527</t>
  </si>
  <si>
    <t>60</t>
  </si>
  <si>
    <t>刘智强</t>
  </si>
  <si>
    <t>20225181/杨柏松,20093436/张昱</t>
  </si>
  <si>
    <t>机器人工程2401,机器人工程2404</t>
  </si>
  <si>
    <t>080803A140B009/嵌入式系统及应用</t>
  </si>
  <si>
    <r>
      <rPr>
        <sz val="10"/>
        <rFont val="宋体"/>
        <charset val="134"/>
      </rPr>
      <t>嵌入式系统及应用</t>
    </r>
    <r>
      <rPr>
        <sz val="10"/>
        <rFont val="Arial"/>
        <charset val="134"/>
      </rPr>
      <t>-00449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00450</t>
    </r>
  </si>
  <si>
    <t>16-531</t>
  </si>
  <si>
    <t>颜素莉</t>
  </si>
  <si>
    <t>机器人工程2402,机器人工程2403</t>
  </si>
  <si>
    <t>2026-01-06(14:00-15:30)</t>
  </si>
  <si>
    <t>线性代数-10079</t>
  </si>
  <si>
    <t>16-121</t>
  </si>
  <si>
    <t>70010071/Volodymyr Brazhenko</t>
  </si>
  <si>
    <t>机械设计制造及其自动化（全英文班）2501</t>
  </si>
  <si>
    <t>080202E130A002/线性代数</t>
  </si>
  <si>
    <t>2026-01-07(08:30-10:00)</t>
  </si>
  <si>
    <r>
      <rPr>
        <sz val="10"/>
        <rFont val="宋体"/>
        <charset val="134"/>
      </rPr>
      <t>轨道交通运营管理</t>
    </r>
    <r>
      <rPr>
        <sz val="10"/>
        <rFont val="Arial"/>
        <charset val="134"/>
      </rPr>
      <t>-00384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00388</t>
    </r>
  </si>
  <si>
    <t>131</t>
  </si>
  <si>
    <t>吴江妙</t>
  </si>
  <si>
    <t>李磊、吴金洪、翁孟超</t>
  </si>
  <si>
    <t>20042540/吴江妙,20042537/吴金洪,20062804/李磊</t>
  </si>
  <si>
    <t>0081200086/轨道交通运营管理</t>
  </si>
  <si>
    <t>鄂世举</t>
  </si>
  <si>
    <t>李建平</t>
  </si>
  <si>
    <t>许雯珺</t>
  </si>
  <si>
    <t>2026-01-07(10:30-12:00)</t>
  </si>
  <si>
    <t>自动控制原理-00516</t>
  </si>
  <si>
    <t>16-335</t>
  </si>
  <si>
    <t>董洪康</t>
  </si>
  <si>
    <t>徐子盛</t>
  </si>
  <si>
    <t>20214967/董洪康</t>
  </si>
  <si>
    <t>机器人工程2301;机器人工程2302</t>
  </si>
  <si>
    <t>0080300334/自动控制原理</t>
  </si>
  <si>
    <t>自动控制原理-00517</t>
  </si>
  <si>
    <t>16-339</t>
  </si>
  <si>
    <t>30</t>
  </si>
  <si>
    <t>张忠华</t>
  </si>
  <si>
    <t>徐晚秀</t>
  </si>
  <si>
    <t>20093452/张忠华</t>
  </si>
  <si>
    <t>机器人工程2302;机器人工程2303</t>
  </si>
  <si>
    <t>工程制图（一）-10080</t>
  </si>
  <si>
    <t>20</t>
  </si>
  <si>
    <t>20164222/郑佳佳,20184395/徐晚秀</t>
  </si>
  <si>
    <t>080202E130B001/工程制图（一）</t>
  </si>
  <si>
    <r>
      <rPr>
        <sz val="10"/>
        <rFont val="宋体"/>
        <charset val="134"/>
      </rPr>
      <t>智能制造装备设计</t>
    </r>
    <r>
      <rPr>
        <sz val="10"/>
        <rFont val="Arial"/>
        <charset val="134"/>
      </rPr>
      <t>-00510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00511</t>
    </r>
  </si>
  <si>
    <t>张卫</t>
  </si>
  <si>
    <t>20164219/张卫</t>
  </si>
  <si>
    <t>0080300427/智能制造装备设计</t>
  </si>
  <si>
    <r>
      <rPr>
        <sz val="10"/>
        <rFont val="宋体"/>
        <charset val="134"/>
      </rPr>
      <t>智能制造装备设计</t>
    </r>
    <r>
      <rPr>
        <sz val="10"/>
        <rFont val="Arial"/>
        <charset val="134"/>
      </rPr>
      <t>-00508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00509</t>
    </r>
  </si>
  <si>
    <t>16-515</t>
  </si>
  <si>
    <t>65</t>
  </si>
  <si>
    <r>
      <rPr>
        <sz val="10"/>
        <rFont val="宋体"/>
        <charset val="134"/>
      </rPr>
      <t>运输组织与管理</t>
    </r>
    <r>
      <rPr>
        <sz val="10"/>
        <rFont val="Arial"/>
        <charset val="134"/>
      </rPr>
      <t>-00489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00492</t>
    </r>
  </si>
  <si>
    <t>114</t>
  </si>
  <si>
    <t>王瑞萍</t>
  </si>
  <si>
    <t>李磊、吴江妙</t>
  </si>
  <si>
    <t>20042540/吴江妙,20073056/王瑞萍,20062804/李磊</t>
  </si>
  <si>
    <t>交通运输2402,交通运输2401,交通运输2403,交通运输2404</t>
  </si>
  <si>
    <t>081801A140B001/运输组织与管理</t>
  </si>
  <si>
    <t>2026-01-07(14:00-15:30)</t>
  </si>
  <si>
    <r>
      <rPr>
        <sz val="10"/>
        <rFont val="宋体"/>
        <charset val="134"/>
      </rPr>
      <t>电工电子技术（</t>
    </r>
    <r>
      <rPr>
        <sz val="10"/>
        <rFont val="Arial"/>
        <charset val="134"/>
      </rPr>
      <t>A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-00325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00326</t>
    </r>
  </si>
  <si>
    <t>17-239</t>
  </si>
  <si>
    <t>64</t>
  </si>
  <si>
    <t>田景红</t>
  </si>
  <si>
    <t>沈毅刚</t>
  </si>
  <si>
    <t>20184356/田景红,20245472/沈毅刚</t>
  </si>
  <si>
    <t>智能制造工程2402,智能制造工程2403</t>
  </si>
  <si>
    <t>080213A130B005/电工电子技术（A）</t>
  </si>
  <si>
    <r>
      <rPr>
        <sz val="10"/>
        <rFont val="宋体"/>
        <charset val="134"/>
      </rPr>
      <t>电工电子技术（</t>
    </r>
    <r>
      <rPr>
        <sz val="10"/>
        <rFont val="Arial"/>
        <charset val="134"/>
      </rPr>
      <t>A</t>
    </r>
    <r>
      <rPr>
        <sz val="10"/>
        <rFont val="宋体"/>
        <charset val="134"/>
      </rPr>
      <t>）</t>
    </r>
    <r>
      <rPr>
        <sz val="10"/>
        <rFont val="Arial"/>
        <charset val="134"/>
      </rPr>
      <t>-00324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00327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00328</t>
    </r>
  </si>
  <si>
    <t>111</t>
  </si>
  <si>
    <t>张亚</t>
  </si>
  <si>
    <t>毛剑、章建伟</t>
  </si>
  <si>
    <t>20214844/张亚,20042538/毛剑,20245472/沈毅刚</t>
  </si>
  <si>
    <t>智能制造工程2401,智能制造工程2405,智能制造工程2404</t>
  </si>
  <si>
    <t>2026-01-08(08:30-10:00)</t>
  </si>
  <si>
    <r>
      <rPr>
        <sz val="10"/>
        <rFont val="宋体"/>
        <charset val="134"/>
      </rPr>
      <t>工业机器人编程技术</t>
    </r>
    <r>
      <rPr>
        <sz val="10"/>
        <rFont val="Arial"/>
        <charset val="134"/>
      </rPr>
      <t>-00358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00359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00360</t>
    </r>
  </si>
  <si>
    <t>79</t>
  </si>
  <si>
    <t>20042511/邵金均,20204607/许雯珺</t>
  </si>
  <si>
    <t>0080300310/工业机器人编程技术</t>
  </si>
  <si>
    <t>崔雪萍</t>
  </si>
  <si>
    <t>孙建锋</t>
  </si>
  <si>
    <r>
      <rPr>
        <sz val="10"/>
        <rFont val="宋体"/>
        <charset val="134"/>
      </rPr>
      <t>数字化设计与制造</t>
    </r>
    <r>
      <rPr>
        <sz val="10"/>
        <rFont val="Arial"/>
        <charset val="134"/>
      </rPr>
      <t>-00466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00469</t>
    </r>
  </si>
  <si>
    <t>线上1-1</t>
  </si>
  <si>
    <t>王成武</t>
  </si>
  <si>
    <t>孙爱西、魏啸峰、姚鑫、田景红、周杰</t>
  </si>
  <si>
    <t>20204699/孙爱西,20164212/王成武</t>
  </si>
  <si>
    <t>智能制造工程2304,智能制造工程2303,智能制造工程2301,智能制造工程2302</t>
  </si>
  <si>
    <t>0080300426/数字化设计与制造</t>
  </si>
  <si>
    <t>轨道交通站场及枢纽-00389</t>
  </si>
  <si>
    <t>107</t>
  </si>
  <si>
    <t>高清平</t>
  </si>
  <si>
    <t>洪皓珏、陶珏强</t>
  </si>
  <si>
    <t>20103508/高清平</t>
  </si>
  <si>
    <t>0081200161/轨道交通站场及枢纽</t>
  </si>
  <si>
    <t>2026-01-08(10:30-12:00)</t>
  </si>
  <si>
    <t>概率论与数理统计-03853</t>
  </si>
  <si>
    <t>肖上霖</t>
  </si>
  <si>
    <t>20204761/王思思</t>
  </si>
  <si>
    <t>080202E130A004/概率论与数理统计</t>
  </si>
  <si>
    <t>2026-01-08(14:00-15:30)</t>
  </si>
  <si>
    <t>交通管理与控制-00416</t>
  </si>
  <si>
    <t>74</t>
  </si>
  <si>
    <t>20133783/毛程远</t>
  </si>
  <si>
    <t>0081200168/交通管理与控制</t>
  </si>
  <si>
    <r>
      <rPr>
        <sz val="10"/>
        <rFont val="Arial"/>
        <charset val="134"/>
      </rPr>
      <t>Python</t>
    </r>
    <r>
      <rPr>
        <sz val="10"/>
        <rFont val="宋体"/>
        <charset val="134"/>
      </rPr>
      <t>程序设计</t>
    </r>
    <r>
      <rPr>
        <sz val="10"/>
        <rFont val="Arial"/>
        <charset val="134"/>
      </rPr>
      <t>-00311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00312</t>
    </r>
  </si>
  <si>
    <t>董治麟</t>
  </si>
  <si>
    <t>20245567/董治麟,20032168/颜素莉</t>
  </si>
  <si>
    <t>机器人工程2403;机器人工程2404,机器人工程2401;机器人工程2402</t>
  </si>
  <si>
    <t>080803A151B010/Python程序设计</t>
  </si>
  <si>
    <t>2026-01-08(18:00-19:30)</t>
  </si>
  <si>
    <t>汽车概论-00446</t>
  </si>
  <si>
    <t>18</t>
  </si>
  <si>
    <t>20032158/曹红兵</t>
  </si>
  <si>
    <t>无</t>
  </si>
  <si>
    <t>000000X121A226/汽车概论</t>
  </si>
  <si>
    <t>2026-01-09(08:30-10:00)</t>
  </si>
  <si>
    <t>液压与气动技术-00480</t>
  </si>
  <si>
    <t>49</t>
  </si>
  <si>
    <t>沈佳慧</t>
  </si>
  <si>
    <t>0080300340/液压与气动技术</t>
  </si>
  <si>
    <r>
      <rPr>
        <sz val="10"/>
        <rFont val="宋体"/>
        <charset val="134"/>
      </rPr>
      <t>液压与气动技术</t>
    </r>
    <r>
      <rPr>
        <sz val="10"/>
        <rFont val="Arial"/>
        <charset val="134"/>
      </rPr>
      <t>-00479</t>
    </r>
  </si>
  <si>
    <t>36</t>
  </si>
  <si>
    <t>姚鑫</t>
  </si>
  <si>
    <t>列车运行设计与计算-00442</t>
  </si>
  <si>
    <t>71</t>
  </si>
  <si>
    <t>翁孟超</t>
  </si>
  <si>
    <t>施继忠</t>
  </si>
  <si>
    <t>20042544/翁孟超</t>
  </si>
  <si>
    <t>0081200162/列车运行设计与计算</t>
  </si>
  <si>
    <r>
      <rPr>
        <sz val="10"/>
        <rFont val="宋体"/>
        <charset val="134"/>
      </rPr>
      <t>材料力学</t>
    </r>
    <r>
      <rPr>
        <sz val="10"/>
        <rFont val="Arial"/>
        <charset val="134"/>
      </rPr>
      <t>-00314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00318</t>
    </r>
  </si>
  <si>
    <t>119</t>
  </si>
  <si>
    <t>孙爱西</t>
  </si>
  <si>
    <t>魏啸峰、韦兴宇</t>
  </si>
  <si>
    <t>20204699/孙爱西,20204610/赵元,20214898/姚友强,20214946/魏啸峰</t>
  </si>
  <si>
    <t>智能制造工程2401,智能制造工程2402,智能制造工程2405</t>
  </si>
  <si>
    <t>080213A130A003/材料力学</t>
  </si>
  <si>
    <r>
      <rPr>
        <sz val="10"/>
        <rFont val="宋体"/>
        <charset val="134"/>
      </rPr>
      <t>材料力学</t>
    </r>
    <r>
      <rPr>
        <sz val="10"/>
        <rFont val="Arial"/>
        <charset val="134"/>
      </rPr>
      <t>-00316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00317</t>
    </r>
  </si>
  <si>
    <t>赵元</t>
  </si>
  <si>
    <t>20204610/赵元,20214898/姚友强</t>
  </si>
  <si>
    <t>智能制造工程2404,智能制造工程2403</t>
  </si>
  <si>
    <t>2026-01-09(10:30-12:00)</t>
  </si>
  <si>
    <r>
      <rPr>
        <sz val="10"/>
        <rFont val="宋体"/>
        <charset val="134"/>
      </rPr>
      <t>智能制造工艺学</t>
    </r>
    <r>
      <rPr>
        <sz val="10"/>
        <rFont val="Arial"/>
        <charset val="134"/>
      </rPr>
      <t>-00503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00506</t>
    </r>
  </si>
  <si>
    <t>16-511</t>
  </si>
  <si>
    <t>68</t>
  </si>
  <si>
    <t>周杰</t>
  </si>
  <si>
    <t>20235357/杨朋飞,20214898/姚友强</t>
  </si>
  <si>
    <t>0080300424/智能制造工艺学</t>
  </si>
  <si>
    <r>
      <rPr>
        <sz val="10"/>
        <rFont val="宋体"/>
        <charset val="134"/>
      </rPr>
      <t>智能制造工艺学</t>
    </r>
    <r>
      <rPr>
        <sz val="10"/>
        <rFont val="Arial"/>
        <charset val="134"/>
      </rPr>
      <t>-00504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00505</t>
    </r>
  </si>
  <si>
    <t>李梦佳</t>
  </si>
  <si>
    <t>20235357/杨朋飞,20214860/郝巍</t>
  </si>
  <si>
    <r>
      <rPr>
        <sz val="10"/>
        <rFont val="宋体"/>
        <charset val="134"/>
      </rPr>
      <t>物流工程</t>
    </r>
    <r>
      <rPr>
        <sz val="10"/>
        <rFont val="Arial"/>
        <charset val="134"/>
      </rPr>
      <t>-00470</t>
    </r>
  </si>
  <si>
    <t>16-427</t>
  </si>
  <si>
    <t>22</t>
  </si>
  <si>
    <t>汪彬</t>
  </si>
  <si>
    <t>黄芳</t>
  </si>
  <si>
    <t>20062797/黄芳</t>
  </si>
  <si>
    <t>0081200132/物流工程</t>
  </si>
  <si>
    <r>
      <rPr>
        <sz val="10"/>
        <rFont val="宋体"/>
        <charset val="134"/>
      </rPr>
      <t>材料力学</t>
    </r>
    <r>
      <rPr>
        <sz val="10"/>
        <rFont val="Arial"/>
        <charset val="134"/>
      </rPr>
      <t>-00313</t>
    </r>
  </si>
  <si>
    <t>20093334/汪彬</t>
  </si>
  <si>
    <t>080202E130B005/材料力学</t>
  </si>
  <si>
    <r>
      <rPr>
        <sz val="10"/>
        <rFont val="宋体"/>
        <charset val="134"/>
      </rPr>
      <t>电工电子技术（一）</t>
    </r>
    <r>
      <rPr>
        <sz val="10"/>
        <rFont val="Arial"/>
        <charset val="134"/>
      </rPr>
      <t>-00330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00332</t>
    </r>
  </si>
  <si>
    <t>毛燕飞</t>
  </si>
  <si>
    <t>朱伟玲</t>
  </si>
  <si>
    <t>20154070/毛燕飞,20011693/朱伟玲</t>
  </si>
  <si>
    <t>080803A130B006/电工电子技术（一）</t>
  </si>
  <si>
    <r>
      <rPr>
        <sz val="10"/>
        <rFont val="宋体"/>
        <charset val="134"/>
      </rPr>
      <t>电工电子技术（一）</t>
    </r>
    <r>
      <rPr>
        <sz val="10"/>
        <rFont val="Arial"/>
        <charset val="134"/>
      </rPr>
      <t>-00329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00331</t>
    </r>
  </si>
  <si>
    <t>张棉好</t>
  </si>
  <si>
    <t>20011693/朱伟玲,20204607/许雯珺</t>
  </si>
  <si>
    <t>2026-01-09(14:00-15:30)</t>
  </si>
  <si>
    <t>工程软件应用（一）-00353、00355、00356</t>
  </si>
  <si>
    <t>30-103专业机房</t>
  </si>
  <si>
    <t>29</t>
  </si>
  <si>
    <t>张海花</t>
  </si>
  <si>
    <t>20042521/朱春耕,20011628/汪红波</t>
  </si>
  <si>
    <t>机器人工程2401,机器人工程2404,机器人工程2403</t>
  </si>
  <si>
    <t>080803A151C001/工程软件应用（一）</t>
  </si>
  <si>
    <t>30-101</t>
  </si>
  <si>
    <t>35</t>
  </si>
  <si>
    <t>30-107、108</t>
  </si>
  <si>
    <t>28</t>
  </si>
  <si>
    <t>汪劲</t>
  </si>
  <si>
    <t>万嫩</t>
  </si>
  <si>
    <t>2026-01-12(08:30-10:00)</t>
  </si>
  <si>
    <r>
      <rPr>
        <sz val="10"/>
        <rFont val="宋体"/>
        <charset val="134"/>
      </rPr>
      <t>数据库原理及应用</t>
    </r>
    <r>
      <rPr>
        <sz val="10"/>
        <rFont val="Arial"/>
        <charset val="134"/>
      </rPr>
      <t>-00459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00462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00463</t>
    </r>
  </si>
  <si>
    <t>132</t>
  </si>
  <si>
    <t>李磊</t>
  </si>
  <si>
    <t>余森彬、肖上霖、曾梦</t>
  </si>
  <si>
    <t>20062804/李磊,20214963/余森彬</t>
  </si>
  <si>
    <t>交通运输2304,交通运输2301,交通运输2303,交通运输2305,交通运输2302</t>
  </si>
  <si>
    <t>0080600764/数据库原理及应用</t>
  </si>
  <si>
    <t>魏啸峰</t>
  </si>
  <si>
    <t>2026-01-12(10:30-12:00)</t>
  </si>
  <si>
    <t>轨道交通运输心理学-00383</t>
  </si>
  <si>
    <t>20245473/陈晓昊</t>
  </si>
  <si>
    <t>0071500185/轨道交通运输心理学</t>
  </si>
  <si>
    <t>16-302</t>
  </si>
  <si>
    <t>37</t>
  </si>
  <si>
    <t>洪方琳</t>
  </si>
  <si>
    <t>多传感器数据融合技术-00343</t>
  </si>
  <si>
    <t>16-226</t>
  </si>
  <si>
    <t>27</t>
  </si>
  <si>
    <t>20215010/郑少笛,20204704/徐子盛</t>
  </si>
  <si>
    <t>机器人工程2201;机器人工程2202</t>
  </si>
  <si>
    <t>0080300354/多传感器数据融合技术</t>
  </si>
  <si>
    <t>电工与电子技术（一）-00341</t>
  </si>
  <si>
    <t>20154070/毛燕飞</t>
  </si>
  <si>
    <t>080202E130B004/电工与电子技术（一）</t>
  </si>
  <si>
    <r>
      <rPr>
        <sz val="10"/>
        <rFont val="宋体"/>
        <charset val="134"/>
      </rPr>
      <t>智能控制工程基础</t>
    </r>
    <r>
      <rPr>
        <sz val="10"/>
        <rFont val="Arial"/>
        <charset val="134"/>
      </rPr>
      <t>-00497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00499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00500</t>
    </r>
  </si>
  <si>
    <t>17-345</t>
  </si>
  <si>
    <t>王英廷、王成武、汪斌</t>
  </si>
  <si>
    <t>20164212/王成武,20235236/王英廷,20184433/李建平</t>
  </si>
  <si>
    <t>智能制造工程2303,智能制造工程2304,智能制造工程2301,智能制造工程2302</t>
  </si>
  <si>
    <t>0080300423/智能控制工程基础</t>
  </si>
  <si>
    <r>
      <rPr>
        <sz val="10"/>
        <rFont val="宋体"/>
        <charset val="134"/>
      </rPr>
      <t>线性代数</t>
    </r>
    <r>
      <rPr>
        <sz val="10"/>
        <rFont val="Arial"/>
        <charset val="134"/>
      </rPr>
      <t>-00471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00472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00473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00474</t>
    </r>
  </si>
  <si>
    <t>章国鹏</t>
  </si>
  <si>
    <t>孙建锋、黄芳</t>
  </si>
  <si>
    <t>20042548/王晓燕,20214867/孙建锋,20204587/章国鹏,20123701/施继忠</t>
  </si>
  <si>
    <t>081801A130A002/线性代数</t>
  </si>
  <si>
    <t>2026-01-12(14:00-15:30)</t>
  </si>
  <si>
    <t>单片机原理及应用-00320</t>
  </si>
  <si>
    <t>20093345/赵迎生</t>
  </si>
  <si>
    <t>智能制造工程2301;智能制造工程2302</t>
  </si>
  <si>
    <t>0080300431/单片机原理及应用</t>
  </si>
  <si>
    <t>线性代数-00475</t>
  </si>
  <si>
    <t>50</t>
  </si>
  <si>
    <t>20164212/王成武,20214941/陈超倩</t>
  </si>
  <si>
    <t>智能制造工程2402;智能制造工程2403</t>
  </si>
  <si>
    <t>080213A130A004/线性代数</t>
  </si>
  <si>
    <r>
      <rPr>
        <sz val="10"/>
        <rFont val="宋体"/>
        <charset val="134"/>
      </rPr>
      <t>线性代数</t>
    </r>
    <r>
      <rPr>
        <sz val="10"/>
        <rFont val="Arial"/>
        <charset val="134"/>
      </rPr>
      <t>-00476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00477</t>
    </r>
  </si>
  <si>
    <t>120</t>
  </si>
  <si>
    <t>陈超倩</t>
  </si>
  <si>
    <t>夏文俊、林子心</t>
  </si>
  <si>
    <t>20214941/陈超倩</t>
  </si>
  <si>
    <t>智能制造工程2404;智能制造工程2405,智能制造工程2401;智能制造工程2403;智能制造工程2404</t>
  </si>
  <si>
    <r>
      <rPr>
        <sz val="10"/>
        <rFont val="宋体"/>
        <charset val="134"/>
      </rPr>
      <t>工程软件应用（二）</t>
    </r>
    <r>
      <rPr>
        <sz val="10"/>
        <rFont val="Arial"/>
        <charset val="134"/>
      </rPr>
      <t>-00352</t>
    </r>
  </si>
  <si>
    <t>23</t>
  </si>
  <si>
    <t>20214988/孙伟豪,20093450/贺新升</t>
  </si>
  <si>
    <t>0080600707/工程软件应用（二）</t>
  </si>
  <si>
    <t>2026-01-13(08:30-10:00)</t>
  </si>
  <si>
    <t>汽车结构件失效分析-00447</t>
  </si>
  <si>
    <t>16-315</t>
  </si>
  <si>
    <t>25</t>
  </si>
  <si>
    <t>20214860/郝巍</t>
  </si>
  <si>
    <t>智能制造工程2201;智能制造工程2202</t>
  </si>
  <si>
    <t>0080300440/汽车结构件失效分析</t>
  </si>
  <si>
    <t>交通系统工程-00425</t>
  </si>
  <si>
    <t>交通运输（全英文班）2201</t>
  </si>
  <si>
    <t>0081200076/交通系统工程</t>
  </si>
  <si>
    <t>机器人技术基础-00396</t>
  </si>
  <si>
    <t>张腾</t>
  </si>
  <si>
    <t>骆有东</t>
  </si>
  <si>
    <t>20235436/张腾</t>
  </si>
  <si>
    <t>机器人工程2401;机器人工程2402</t>
  </si>
  <si>
    <t>080803A130B005/机器人技术基础</t>
  </si>
  <si>
    <t>机器人技术基础-00397</t>
  </si>
  <si>
    <t>16-419</t>
  </si>
  <si>
    <t>59</t>
  </si>
  <si>
    <t>机器人工程2403;机器人工程2404</t>
  </si>
  <si>
    <t>2026-01-13(10:30-12:00)</t>
  </si>
  <si>
    <r>
      <rPr>
        <sz val="10"/>
        <rFont val="宋体"/>
        <charset val="134"/>
      </rPr>
      <t>轨道交通企业管理</t>
    </r>
    <r>
      <rPr>
        <sz val="10"/>
        <rFont val="Arial"/>
        <charset val="134"/>
      </rPr>
      <t>-00379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00380</t>
    </r>
  </si>
  <si>
    <t>101</t>
  </si>
  <si>
    <t>姚汤伟</t>
  </si>
  <si>
    <t>黄芳、王利利</t>
  </si>
  <si>
    <t>20042556/姚汤伟</t>
  </si>
  <si>
    <t>交通运输2301;交通运输2302,交通运输2302;交通运输2303;交通运输2304</t>
  </si>
  <si>
    <t>0110100070/轨道交通企业管理</t>
  </si>
  <si>
    <r>
      <rPr>
        <sz val="10"/>
        <rFont val="宋体"/>
        <charset val="134"/>
      </rPr>
      <t>机械设计基础</t>
    </r>
    <r>
      <rPr>
        <sz val="10"/>
        <rFont val="Arial"/>
        <charset val="134"/>
      </rPr>
      <t>-00400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00402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00403</t>
    </r>
  </si>
  <si>
    <t>123</t>
  </si>
  <si>
    <t>董卫平</t>
  </si>
  <si>
    <t>郭正强、饶飞雄、程明慧</t>
  </si>
  <si>
    <t>20113599/夏文俊,20164146/陈松,20133786/董卫平,20245579/郭正强</t>
  </si>
  <si>
    <t>智能制造工程2401;智能制造工程2402,智能制造工程2405,智能制造工程2404</t>
  </si>
  <si>
    <t>080213A140B011/机械设计基础</t>
  </si>
  <si>
    <t>机械设计基础-00401</t>
  </si>
  <si>
    <t>16-203</t>
  </si>
  <si>
    <t>夏文俊</t>
  </si>
  <si>
    <t>陈松</t>
  </si>
  <si>
    <t>20113599/夏文俊,20164146/陈松</t>
  </si>
  <si>
    <r>
      <rPr>
        <sz val="10"/>
        <rFont val="宋体"/>
        <charset val="134"/>
      </rPr>
      <t>计算机辅助设计</t>
    </r>
    <r>
      <rPr>
        <sz val="10"/>
        <rFont val="Arial"/>
        <charset val="134"/>
      </rPr>
      <t>-00410</t>
    </r>
    <r>
      <rPr>
        <sz val="10"/>
        <rFont val="宋体"/>
        <charset val="134"/>
      </rPr>
      <t>、00411、00412、00413</t>
    </r>
  </si>
  <si>
    <t>16-236</t>
  </si>
  <si>
    <t>104</t>
  </si>
  <si>
    <t>杨青</t>
  </si>
  <si>
    <t>余森彬、陶珏强</t>
  </si>
  <si>
    <t>20103466/杨青,20214963/余森彬,20235407/陶珏强</t>
  </si>
  <si>
    <t>081801A130B003/计算机辅助设计</t>
  </si>
  <si>
    <t>2026-01-13(14:00-15:30)</t>
  </si>
  <si>
    <t>数据库技术与应用-00458</t>
  </si>
  <si>
    <t>20093260/孙明礼</t>
  </si>
  <si>
    <t>智能制造工程2303;智能制造工程2304</t>
  </si>
  <si>
    <t>0080300432/数据库技术与应用</t>
  </si>
  <si>
    <t>数据库技术与应用-00457</t>
  </si>
  <si>
    <t>孙明礼</t>
  </si>
  <si>
    <t>兰虎</t>
  </si>
  <si>
    <t>2026-01-14(08:30-10:00)</t>
  </si>
  <si>
    <r>
      <rPr>
        <sz val="10"/>
        <rFont val="宋体"/>
        <charset val="134"/>
      </rPr>
      <t>人工智能与机器学习</t>
    </r>
    <r>
      <rPr>
        <sz val="10"/>
        <rFont val="Arial"/>
        <charset val="134"/>
      </rPr>
      <t>-00453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00454</t>
    </r>
  </si>
  <si>
    <t>75</t>
  </si>
  <si>
    <t>20011215/汪劲</t>
  </si>
  <si>
    <t>机器人工程2302;机器人工程2303,机器人工程2301;机器人工程2302</t>
  </si>
  <si>
    <t>0080300342/人工智能与机器学习</t>
  </si>
  <si>
    <t>2026-01-14(10:30-12:00)</t>
  </si>
  <si>
    <t>柔性生产线-00455</t>
  </si>
  <si>
    <t>20042520/骆有东</t>
  </si>
  <si>
    <t>0080300350/柔性生产线</t>
  </si>
  <si>
    <r>
      <rPr>
        <sz val="10"/>
        <rFont val="宋体"/>
        <charset val="134"/>
      </rPr>
      <t>工业机器人技术及应用</t>
    </r>
    <r>
      <rPr>
        <sz val="10"/>
        <rFont val="Arial"/>
        <charset val="134"/>
      </rPr>
      <t>-00361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00362</t>
    </r>
  </si>
  <si>
    <t>16-620</t>
  </si>
  <si>
    <t>郭正强</t>
  </si>
  <si>
    <t>20174267/兰虎</t>
  </si>
  <si>
    <t>智能制造工程2202,智能制造工程2201</t>
  </si>
  <si>
    <t>0080300430/工业机器人技术及应用</t>
  </si>
  <si>
    <r>
      <rPr>
        <sz val="10"/>
        <rFont val="宋体"/>
        <charset val="134"/>
      </rPr>
      <t>交通规划</t>
    </r>
    <r>
      <rPr>
        <sz val="10"/>
        <rFont val="Arial"/>
        <charset val="134"/>
      </rPr>
      <t>-00417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00418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00419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00420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00421</t>
    </r>
  </si>
  <si>
    <t>17-143</t>
  </si>
  <si>
    <t>133</t>
  </si>
  <si>
    <t>刘锦俐、张欣环、黄芳</t>
  </si>
  <si>
    <t>20255666/刘锦俐,20123683/张欣环,20062797/黄芳,20133783/毛程远</t>
  </si>
  <si>
    <t>交通运输2304,交通运输2305,交通运输2301,交通运输2303,交通运输2302</t>
  </si>
  <si>
    <t>0081200159/交通规划</t>
  </si>
  <si>
    <t>2026-01-14(14:00-15:30)</t>
  </si>
  <si>
    <r>
      <rPr>
        <sz val="10"/>
        <rFont val="宋体"/>
        <charset val="134"/>
      </rPr>
      <t>运输经济学</t>
    </r>
    <r>
      <rPr>
        <sz val="10"/>
        <rFont val="Arial"/>
        <charset val="134"/>
      </rPr>
      <t>-00485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00486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00487</t>
    </r>
  </si>
  <si>
    <t>102</t>
  </si>
  <si>
    <t>芮迎旭、宫宁宁</t>
  </si>
  <si>
    <t>20235358/芮迎旭,20042556/姚汤伟</t>
  </si>
  <si>
    <t>交通运输2202,交通运输2201,交通运输（全英文班）2201,交通运输2203</t>
  </si>
  <si>
    <t>0081200072/运输经济学</t>
  </si>
  <si>
    <t>2026-01-15(14:00-15:30)</t>
  </si>
  <si>
    <t>机器视觉-00399</t>
  </si>
  <si>
    <t>20214844/张亚</t>
  </si>
  <si>
    <t>0080300438/机器视觉</t>
  </si>
  <si>
    <t>科技文献检索-00431、00432、00433、00434、00435</t>
  </si>
  <si>
    <t>27-506</t>
  </si>
  <si>
    <t>63</t>
  </si>
  <si>
    <t>曾梦</t>
  </si>
  <si>
    <t>20215002/符庆宏,20123688/姜伟,20214928/曾梦</t>
  </si>
  <si>
    <t>交通运输2304,交通运输2303,交通运输2301,交通运输2305,交通运输2302</t>
  </si>
  <si>
    <t>0081200154/科技文献检索</t>
  </si>
  <si>
    <t>27-505</t>
  </si>
  <si>
    <t>姜伟</t>
  </si>
  <si>
    <t>三.杭州校区监考安排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</si>
  <si>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-30145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30141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30140</t>
    </r>
  </si>
  <si>
    <t>萧-教303</t>
  </si>
  <si>
    <t>王英廷</t>
  </si>
  <si>
    <t>20214864/陈一鸣,20194472/李梦佳,20235219/沈佳慧</t>
  </si>
  <si>
    <t>机器人工程2501,交通运输2503,交通运输2501,交通运输2504,交通运输2502,智能制造工程2504,智能制造工程2501,机器人工程2504,机器人工程2503,机器人工程2502,智能制造工程2503,智能制造工程2502,智能制造工程2505</t>
  </si>
  <si>
    <t/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</si>
  <si>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-30150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30143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30144</t>
    </r>
  </si>
  <si>
    <t>萧-教401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</si>
  <si>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-30139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30149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30148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30145</t>
    </r>
  </si>
  <si>
    <t>萧-教201</t>
  </si>
  <si>
    <t>80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</si>
  <si>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-30144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30142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30146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30147</t>
    </r>
  </si>
  <si>
    <t>萧-教203</t>
  </si>
  <si>
    <r>
      <rPr>
        <sz val="10"/>
        <rFont val="宋体"/>
        <charset val="134"/>
      </rPr>
      <t>大学化学</t>
    </r>
    <r>
      <rPr>
        <sz val="10"/>
        <rFont val="Arial"/>
        <charset val="134"/>
      </rPr>
      <t>-30147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30138</t>
    </r>
    <r>
      <rPr>
        <sz val="10"/>
        <rFont val="宋体"/>
        <charset val="134"/>
      </rPr>
      <t>、</t>
    </r>
    <r>
      <rPr>
        <sz val="10"/>
        <rFont val="Arial"/>
        <charset val="134"/>
      </rPr>
      <t>30139</t>
    </r>
  </si>
  <si>
    <t>萧-教301</t>
  </si>
  <si>
    <r>
      <rPr>
        <sz val="10"/>
        <rFont val="Arial"/>
        <charset val="134"/>
      </rPr>
      <t>20214864/</t>
    </r>
    <r>
      <rPr>
        <sz val="10"/>
        <rFont val="宋体"/>
        <charset val="134"/>
      </rPr>
      <t>陈一鸣</t>
    </r>
    <r>
      <rPr>
        <sz val="10"/>
        <rFont val="Arial"/>
        <charset val="134"/>
      </rPr>
      <t>,20194472/</t>
    </r>
    <r>
      <rPr>
        <sz val="10"/>
        <rFont val="宋体"/>
        <charset val="134"/>
      </rPr>
      <t>李梦佳</t>
    </r>
    <r>
      <rPr>
        <sz val="10"/>
        <rFont val="Arial"/>
        <charset val="134"/>
      </rPr>
      <t>,20235219/</t>
    </r>
    <r>
      <rPr>
        <sz val="10"/>
        <rFont val="宋体"/>
        <charset val="134"/>
      </rPr>
      <t>沈佳慧</t>
    </r>
  </si>
  <si>
    <r>
      <rPr>
        <sz val="10"/>
        <color rgb="FF333333"/>
        <rFont val="宋体"/>
        <charset val="134"/>
      </rPr>
      <t>工程数学应用（一）</t>
    </r>
    <r>
      <rPr>
        <sz val="10"/>
        <color rgb="FF333333"/>
        <rFont val="Helvetica"/>
        <charset val="134"/>
      </rPr>
      <t>-30156</t>
    </r>
    <r>
      <rPr>
        <sz val="10"/>
        <color rgb="FF333333"/>
        <rFont val="宋体"/>
        <charset val="134"/>
      </rPr>
      <t>、</t>
    </r>
    <r>
      <rPr>
        <sz val="10"/>
        <color rgb="FF333333"/>
        <rFont val="Helvetica"/>
        <charset val="134"/>
      </rPr>
      <t>30155</t>
    </r>
  </si>
  <si>
    <t>78</t>
  </si>
  <si>
    <t>杜晓康</t>
  </si>
  <si>
    <t>20235428/杜晓康</t>
  </si>
  <si>
    <t>机器人工程2503;机器人工程2504,机器人工程2501;机器人工程2502</t>
  </si>
  <si>
    <r>
      <rPr>
        <sz val="10"/>
        <rFont val="Arial"/>
        <charset val="134"/>
      </rPr>
      <t>080803A151A001/</t>
    </r>
    <r>
      <rPr>
        <sz val="10"/>
        <rFont val="宋体"/>
        <charset val="134"/>
      </rPr>
      <t>工程数学应用（一）</t>
    </r>
  </si>
  <si>
    <t>工程数学应用（一）-30155</t>
  </si>
  <si>
    <t>萧-教315</t>
  </si>
  <si>
    <t>44</t>
  </si>
  <si>
    <t>戴宇辰</t>
  </si>
  <si>
    <t>080803A151A001/工程数学应用（一）</t>
  </si>
  <si>
    <t>工程图学（一）-30153</t>
  </si>
  <si>
    <t>萧-教415</t>
  </si>
  <si>
    <r>
      <rPr>
        <sz val="10"/>
        <rFont val="Arial"/>
        <charset val="134"/>
      </rPr>
      <t>080803A130B002/</t>
    </r>
    <r>
      <rPr>
        <sz val="10"/>
        <rFont val="宋体"/>
        <charset val="134"/>
      </rPr>
      <t>工程图学（一）</t>
    </r>
  </si>
  <si>
    <r>
      <rPr>
        <sz val="10"/>
        <color rgb="FF333333"/>
        <rFont val="宋体"/>
        <charset val="134"/>
      </rPr>
      <t>工程图学（一）</t>
    </r>
    <r>
      <rPr>
        <sz val="10"/>
        <color rgb="FF333333"/>
        <rFont val="Helvetica"/>
        <charset val="134"/>
      </rPr>
      <t>-30154</t>
    </r>
    <r>
      <rPr>
        <sz val="10"/>
        <color rgb="FF333333"/>
        <rFont val="宋体"/>
        <charset val="134"/>
      </rPr>
      <t>、</t>
    </r>
    <r>
      <rPr>
        <sz val="10"/>
        <color rgb="FF333333"/>
        <rFont val="Helvetica"/>
        <charset val="134"/>
      </rPr>
      <t>30153</t>
    </r>
  </si>
  <si>
    <t>萧-教403</t>
  </si>
  <si>
    <t>080803A130B002/工程图学（一）</t>
  </si>
  <si>
    <t>2025-2026（1）期末考试巡考安排</t>
  </si>
  <si>
    <t>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</si>
</sst>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0"/>
      <color indexed="9"/>
      <name val="Arial"/>
      <charset val="0"/>
    </font>
    <font>
      <b/>
      <sz val="10"/>
      <color theme="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134"/>
    </font>
    <font>
      <sz val="10"/>
      <color rgb="FF333333"/>
      <name val="宋体"/>
      <charset val="134"/>
    </font>
    <font>
      <sz val="9.75"/>
      <color rgb="FF333333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0"/>
      <name val="Arial"/>
      <charset val="0"/>
    </font>
    <font>
      <sz val="10"/>
      <color rgb="FF333333"/>
      <name val="Helvetica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6" fillId="19" borderId="12" applyNumberFormat="0" applyAlignment="0" applyProtection="0">
      <alignment vertical="center"/>
    </xf>
    <xf numFmtId="0" fontId="27" fillId="19" borderId="7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8" fillId="0" borderId="0"/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2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8" fillId="0" borderId="1" xfId="49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9" fillId="3" borderId="0" xfId="0" applyFont="1" applyFill="1" applyAlignment="1">
      <alignment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4" borderId="5" xfId="0" applyFont="1" applyFill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3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5"/>
  <sheetViews>
    <sheetView tabSelected="1" topLeftCell="A64" workbookViewId="0">
      <selection activeCell="E82" sqref="E82"/>
    </sheetView>
  </sheetViews>
  <sheetFormatPr defaultColWidth="9" defaultRowHeight="13.5"/>
  <cols>
    <col min="1" max="1" width="22.25" customWidth="1"/>
    <col min="2" max="2" width="44" customWidth="1"/>
    <col min="3" max="3" width="25.625" customWidth="1"/>
    <col min="4" max="4" width="14" customWidth="1"/>
    <col min="5" max="5" width="19.75" customWidth="1"/>
    <col min="6" max="6" width="31.125" customWidth="1"/>
    <col min="7" max="7" width="40.875" customWidth="1"/>
    <col min="8" max="8" width="55.25" customWidth="1"/>
    <col min="9" max="9" width="34.625" customWidth="1"/>
    <col min="10" max="10" width="22.125" customWidth="1"/>
    <col min="11" max="11" width="25.75" customWidth="1"/>
    <col min="12" max="12" width="32" customWidth="1"/>
    <col min="13" max="13" width="27.75" customWidth="1"/>
    <col min="14" max="14" width="40" customWidth="1"/>
    <col min="15" max="15" width="29.75" customWidth="1"/>
    <col min="16" max="16" width="24.125" customWidth="1"/>
    <col min="17" max="17" width="20.375" customWidth="1"/>
  </cols>
  <sheetData>
    <row r="1" ht="50" customHeight="1" spans="1:1">
      <c r="A1" s="10" t="s">
        <v>0</v>
      </c>
    </row>
    <row r="2" s="8" customFormat="1" ht="12.75" spans="1:9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1" t="s">
        <v>7</v>
      </c>
      <c r="H2" s="11" t="s">
        <v>8</v>
      </c>
      <c r="I2" s="11" t="s">
        <v>9</v>
      </c>
    </row>
    <row r="3" s="8" customFormat="1" ht="12.75" spans="1:9">
      <c r="A3" s="14" t="s">
        <v>10</v>
      </c>
      <c r="B3" s="14" t="s">
        <v>11</v>
      </c>
      <c r="C3" s="15" t="s">
        <v>12</v>
      </c>
      <c r="D3" s="15">
        <v>45</v>
      </c>
      <c r="E3" s="16" t="s">
        <v>13</v>
      </c>
      <c r="F3" s="17" t="s">
        <v>14</v>
      </c>
      <c r="G3" s="14" t="s">
        <v>15</v>
      </c>
      <c r="H3" s="14" t="s">
        <v>16</v>
      </c>
      <c r="I3" s="16" t="s">
        <v>17</v>
      </c>
    </row>
    <row r="4" s="8" customFormat="1" ht="12.75" spans="1:9">
      <c r="A4" s="14" t="s">
        <v>10</v>
      </c>
      <c r="B4" s="14" t="s">
        <v>18</v>
      </c>
      <c r="C4" s="15" t="s">
        <v>19</v>
      </c>
      <c r="D4" s="15">
        <v>45</v>
      </c>
      <c r="E4" s="18" t="s">
        <v>20</v>
      </c>
      <c r="F4" s="17" t="s">
        <v>21</v>
      </c>
      <c r="G4" s="14" t="s">
        <v>15</v>
      </c>
      <c r="H4" s="14" t="s">
        <v>16</v>
      </c>
      <c r="I4" s="15"/>
    </row>
    <row r="5" s="8" customFormat="1" ht="12.75" spans="1:9">
      <c r="A5" s="14" t="s">
        <v>10</v>
      </c>
      <c r="B5" s="14" t="s">
        <v>22</v>
      </c>
      <c r="C5" s="15" t="s">
        <v>23</v>
      </c>
      <c r="D5" s="15">
        <v>44</v>
      </c>
      <c r="E5" s="18" t="s">
        <v>24</v>
      </c>
      <c r="F5" s="17" t="s">
        <v>25</v>
      </c>
      <c r="G5" s="14" t="s">
        <v>15</v>
      </c>
      <c r="H5" s="14" t="s">
        <v>16</v>
      </c>
      <c r="I5" s="15"/>
    </row>
    <row r="6" s="8" customFormat="1" ht="12.75" spans="1:9">
      <c r="A6" s="14" t="s">
        <v>10</v>
      </c>
      <c r="B6" s="14" t="s">
        <v>26</v>
      </c>
      <c r="C6" s="15" t="s">
        <v>27</v>
      </c>
      <c r="D6" s="15">
        <v>70</v>
      </c>
      <c r="E6" s="18" t="s">
        <v>28</v>
      </c>
      <c r="F6" s="17" t="s">
        <v>29</v>
      </c>
      <c r="G6" s="14" t="s">
        <v>15</v>
      </c>
      <c r="H6" s="14" t="s">
        <v>16</v>
      </c>
      <c r="I6" s="15"/>
    </row>
    <row r="7" s="8" customFormat="1" ht="12.75" spans="1:9">
      <c r="A7" s="14" t="s">
        <v>10</v>
      </c>
      <c r="B7" s="14" t="s">
        <v>30</v>
      </c>
      <c r="C7" s="15" t="s">
        <v>31</v>
      </c>
      <c r="D7" s="15">
        <v>68</v>
      </c>
      <c r="E7" s="18" t="s">
        <v>32</v>
      </c>
      <c r="F7" s="17" t="s">
        <v>33</v>
      </c>
      <c r="G7" s="14" t="s">
        <v>15</v>
      </c>
      <c r="H7" s="14" t="s">
        <v>16</v>
      </c>
      <c r="I7" s="15"/>
    </row>
    <row r="8" s="8" customFormat="1" ht="12.75" spans="1:9">
      <c r="A8" s="14" t="s">
        <v>10</v>
      </c>
      <c r="B8" s="14" t="s">
        <v>34</v>
      </c>
      <c r="C8" s="15" t="s">
        <v>35</v>
      </c>
      <c r="D8" s="15">
        <v>79</v>
      </c>
      <c r="E8" s="18" t="s">
        <v>36</v>
      </c>
      <c r="F8" s="17" t="s">
        <v>37</v>
      </c>
      <c r="G8" s="14" t="s">
        <v>15</v>
      </c>
      <c r="H8" s="14" t="s">
        <v>16</v>
      </c>
      <c r="I8" s="15"/>
    </row>
    <row r="9" s="8" customFormat="1" ht="12.75" spans="1:9">
      <c r="A9" s="14" t="s">
        <v>10</v>
      </c>
      <c r="B9" s="14" t="s">
        <v>38</v>
      </c>
      <c r="C9" s="15" t="s">
        <v>39</v>
      </c>
      <c r="D9" s="15">
        <v>73</v>
      </c>
      <c r="E9" s="18" t="s">
        <v>40</v>
      </c>
      <c r="F9" s="17" t="s">
        <v>41</v>
      </c>
      <c r="G9" s="14" t="s">
        <v>15</v>
      </c>
      <c r="H9" s="14" t="s">
        <v>16</v>
      </c>
      <c r="I9" s="15"/>
    </row>
    <row r="10" s="8" customFormat="1" ht="12.75" spans="1:9">
      <c r="A10" s="14" t="s">
        <v>10</v>
      </c>
      <c r="B10" s="14" t="s">
        <v>42</v>
      </c>
      <c r="C10" s="15" t="s">
        <v>43</v>
      </c>
      <c r="D10" s="15">
        <v>66</v>
      </c>
      <c r="E10" s="18" t="s">
        <v>44</v>
      </c>
      <c r="F10" s="17" t="s">
        <v>45</v>
      </c>
      <c r="G10" s="14" t="s">
        <v>15</v>
      </c>
      <c r="H10" s="14" t="s">
        <v>16</v>
      </c>
      <c r="I10" s="15"/>
    </row>
    <row r="11" s="8" customFormat="1" ht="12.75" spans="1:9">
      <c r="A11" s="14" t="s">
        <v>10</v>
      </c>
      <c r="B11" s="14" t="s">
        <v>46</v>
      </c>
      <c r="C11" s="15" t="s">
        <v>47</v>
      </c>
      <c r="D11" s="15">
        <v>62</v>
      </c>
      <c r="E11" s="17" t="s">
        <v>48</v>
      </c>
      <c r="F11" s="17" t="s">
        <v>49</v>
      </c>
      <c r="G11" s="14" t="s">
        <v>15</v>
      </c>
      <c r="H11" s="14" t="s">
        <v>16</v>
      </c>
      <c r="I11" s="15"/>
    </row>
    <row r="12" s="8" customFormat="1" ht="12.75" spans="1:9">
      <c r="A12" s="14" t="s">
        <v>10</v>
      </c>
      <c r="B12" s="14" t="s">
        <v>50</v>
      </c>
      <c r="C12" s="15" t="s">
        <v>51</v>
      </c>
      <c r="D12" s="15">
        <v>62</v>
      </c>
      <c r="E12" s="18" t="s">
        <v>52</v>
      </c>
      <c r="F12" s="18" t="s">
        <v>53</v>
      </c>
      <c r="G12" s="14" t="s">
        <v>15</v>
      </c>
      <c r="H12" s="14" t="s">
        <v>16</v>
      </c>
      <c r="I12" s="15"/>
    </row>
    <row r="13" s="8" customFormat="1" ht="12.75" spans="1:9">
      <c r="A13" s="14" t="s">
        <v>10</v>
      </c>
      <c r="B13" s="14" t="s">
        <v>54</v>
      </c>
      <c r="C13" s="15" t="s">
        <v>55</v>
      </c>
      <c r="D13" s="15">
        <v>60</v>
      </c>
      <c r="E13" s="18" t="s">
        <v>56</v>
      </c>
      <c r="F13" s="17" t="s">
        <v>57</v>
      </c>
      <c r="G13" s="14" t="s">
        <v>15</v>
      </c>
      <c r="H13" s="14" t="s">
        <v>16</v>
      </c>
      <c r="I13" s="15"/>
    </row>
    <row r="14" s="8" customFormat="1" ht="12.75" spans="1:9">
      <c r="A14" s="14" t="s">
        <v>10</v>
      </c>
      <c r="B14" s="14" t="s">
        <v>58</v>
      </c>
      <c r="C14" s="15" t="s">
        <v>59</v>
      </c>
      <c r="D14" s="15">
        <v>73</v>
      </c>
      <c r="E14" s="18" t="s">
        <v>60</v>
      </c>
      <c r="F14" s="19" t="s">
        <v>61</v>
      </c>
      <c r="G14" s="14" t="s">
        <v>15</v>
      </c>
      <c r="H14" s="14" t="s">
        <v>16</v>
      </c>
      <c r="I14" s="15"/>
    </row>
    <row r="15" s="8" customFormat="1" ht="12.75" spans="1:9">
      <c r="A15" s="14" t="s">
        <v>10</v>
      </c>
      <c r="B15" s="14" t="s">
        <v>62</v>
      </c>
      <c r="C15" s="15" t="s">
        <v>63</v>
      </c>
      <c r="D15" s="15">
        <v>71</v>
      </c>
      <c r="E15" s="18" t="s">
        <v>64</v>
      </c>
      <c r="F15" s="18" t="s">
        <v>65</v>
      </c>
      <c r="G15" s="14" t="s">
        <v>15</v>
      </c>
      <c r="H15" s="14" t="s">
        <v>16</v>
      </c>
      <c r="I15" s="15"/>
    </row>
    <row r="16" s="8" customFormat="1" ht="12.75" spans="1:9">
      <c r="A16" s="14" t="s">
        <v>10</v>
      </c>
      <c r="B16" s="14" t="s">
        <v>66</v>
      </c>
      <c r="C16" s="15" t="s">
        <v>67</v>
      </c>
      <c r="D16" s="15">
        <v>43</v>
      </c>
      <c r="E16" s="18" t="s">
        <v>68</v>
      </c>
      <c r="F16" s="17" t="s">
        <v>69</v>
      </c>
      <c r="G16" s="14" t="s">
        <v>15</v>
      </c>
      <c r="H16" s="14" t="s">
        <v>16</v>
      </c>
      <c r="I16" s="15"/>
    </row>
    <row r="17" s="8" customFormat="1" ht="12.75" spans="3:6">
      <c r="C17" s="20"/>
      <c r="E17" s="21"/>
      <c r="F17" s="21"/>
    </row>
    <row r="18" s="8" customFormat="1" ht="12.75" spans="3:6">
      <c r="C18" s="20"/>
      <c r="E18" s="20"/>
      <c r="F18" s="20"/>
    </row>
    <row r="19" s="8" customFormat="1" ht="12.75" spans="1:9">
      <c r="A19" s="11" t="s">
        <v>1</v>
      </c>
      <c r="B19" s="11" t="s">
        <v>2</v>
      </c>
      <c r="C19" s="12" t="s">
        <v>3</v>
      </c>
      <c r="D19" s="12" t="s">
        <v>4</v>
      </c>
      <c r="E19" s="22" t="s">
        <v>5</v>
      </c>
      <c r="F19" s="22" t="s">
        <v>6</v>
      </c>
      <c r="G19" s="11" t="s">
        <v>7</v>
      </c>
      <c r="H19" s="11" t="s">
        <v>8</v>
      </c>
      <c r="I19" s="11" t="s">
        <v>9</v>
      </c>
    </row>
    <row r="20" s="8" customFormat="1" ht="12.75" spans="1:9">
      <c r="A20" s="14" t="s">
        <v>70</v>
      </c>
      <c r="B20" s="14" t="s">
        <v>71</v>
      </c>
      <c r="C20" s="15" t="s">
        <v>72</v>
      </c>
      <c r="D20" s="15">
        <v>55</v>
      </c>
      <c r="E20" s="16" t="s">
        <v>13</v>
      </c>
      <c r="F20" s="17" t="s">
        <v>14</v>
      </c>
      <c r="G20" s="14" t="s">
        <v>73</v>
      </c>
      <c r="H20" s="14" t="s">
        <v>74</v>
      </c>
      <c r="I20" s="16" t="s">
        <v>17</v>
      </c>
    </row>
    <row r="21" s="8" customFormat="1" ht="12.75" spans="1:9">
      <c r="A21" s="14" t="s">
        <v>70</v>
      </c>
      <c r="B21" s="14" t="s">
        <v>75</v>
      </c>
      <c r="C21" s="15" t="s">
        <v>76</v>
      </c>
      <c r="D21" s="15">
        <v>53</v>
      </c>
      <c r="E21" s="18" t="s">
        <v>20</v>
      </c>
      <c r="F21" s="17" t="s">
        <v>21</v>
      </c>
      <c r="G21" s="14" t="s">
        <v>73</v>
      </c>
      <c r="H21" s="14" t="s">
        <v>74</v>
      </c>
      <c r="I21" s="15"/>
    </row>
    <row r="22" s="8" customFormat="1" ht="12.75" spans="1:9">
      <c r="A22" s="14" t="s">
        <v>70</v>
      </c>
      <c r="B22" s="14" t="s">
        <v>77</v>
      </c>
      <c r="C22" s="15" t="s">
        <v>12</v>
      </c>
      <c r="D22" s="15">
        <v>53</v>
      </c>
      <c r="E22" s="18" t="s">
        <v>24</v>
      </c>
      <c r="F22" s="17" t="s">
        <v>25</v>
      </c>
      <c r="G22" s="14" t="s">
        <v>73</v>
      </c>
      <c r="H22" s="14" t="s">
        <v>74</v>
      </c>
      <c r="I22" s="15"/>
    </row>
    <row r="23" s="8" customFormat="1" ht="12.75" spans="1:9">
      <c r="A23" s="14" t="s">
        <v>70</v>
      </c>
      <c r="B23" s="14" t="s">
        <v>78</v>
      </c>
      <c r="C23" s="15" t="s">
        <v>19</v>
      </c>
      <c r="D23" s="15">
        <v>50</v>
      </c>
      <c r="E23" s="18" t="s">
        <v>28</v>
      </c>
      <c r="F23" s="17" t="s">
        <v>29</v>
      </c>
      <c r="G23" s="14" t="s">
        <v>73</v>
      </c>
      <c r="H23" s="14" t="s">
        <v>74</v>
      </c>
      <c r="I23" s="15"/>
    </row>
    <row r="24" s="8" customFormat="1" ht="12.75" spans="1:9">
      <c r="A24" s="14" t="s">
        <v>70</v>
      </c>
      <c r="B24" s="14" t="s">
        <v>79</v>
      </c>
      <c r="C24" s="15" t="s">
        <v>23</v>
      </c>
      <c r="D24" s="15">
        <v>40</v>
      </c>
      <c r="E24" s="18" t="s">
        <v>32</v>
      </c>
      <c r="F24" s="17" t="s">
        <v>33</v>
      </c>
      <c r="G24" s="14" t="s">
        <v>80</v>
      </c>
      <c r="H24" s="14" t="s">
        <v>74</v>
      </c>
      <c r="I24" s="15"/>
    </row>
    <row r="25" s="8" customFormat="1" ht="12.75" spans="1:9">
      <c r="A25" s="14" t="s">
        <v>70</v>
      </c>
      <c r="B25" s="14" t="s">
        <v>81</v>
      </c>
      <c r="C25" s="15" t="s">
        <v>31</v>
      </c>
      <c r="D25" s="15">
        <v>30</v>
      </c>
      <c r="E25" s="16" t="s">
        <v>36</v>
      </c>
      <c r="F25" s="15" t="s">
        <v>37</v>
      </c>
      <c r="G25" s="14" t="s">
        <v>73</v>
      </c>
      <c r="H25" s="14" t="s">
        <v>74</v>
      </c>
      <c r="I25" s="15"/>
    </row>
    <row r="26" s="8" customFormat="1" ht="12.75" spans="1:9">
      <c r="A26" s="14" t="s">
        <v>70</v>
      </c>
      <c r="B26" s="14" t="s">
        <v>82</v>
      </c>
      <c r="C26" s="15" t="s">
        <v>31</v>
      </c>
      <c r="D26" s="15">
        <v>33</v>
      </c>
      <c r="E26" s="16"/>
      <c r="F26" s="15"/>
      <c r="G26" s="14" t="s">
        <v>73</v>
      </c>
      <c r="H26" s="14" t="s">
        <v>74</v>
      </c>
      <c r="I26" s="15"/>
    </row>
    <row r="27" s="8" customFormat="1" ht="12.75" spans="1:9">
      <c r="A27" s="14" t="s">
        <v>70</v>
      </c>
      <c r="B27" s="14" t="s">
        <v>83</v>
      </c>
      <c r="C27" s="15" t="s">
        <v>35</v>
      </c>
      <c r="D27" s="15">
        <v>75</v>
      </c>
      <c r="E27" s="18" t="s">
        <v>44</v>
      </c>
      <c r="F27" s="17" t="s">
        <v>45</v>
      </c>
      <c r="G27" s="14" t="s">
        <v>73</v>
      </c>
      <c r="H27" s="14" t="s">
        <v>74</v>
      </c>
      <c r="I27" s="15"/>
    </row>
    <row r="28" s="8" customFormat="1" ht="12.75" spans="1:9">
      <c r="A28" s="14" t="s">
        <v>70</v>
      </c>
      <c r="B28" s="14" t="s">
        <v>84</v>
      </c>
      <c r="C28" s="15" t="s">
        <v>39</v>
      </c>
      <c r="D28" s="15">
        <v>74</v>
      </c>
      <c r="E28" s="17" t="s">
        <v>48</v>
      </c>
      <c r="F28" s="17" t="s">
        <v>49</v>
      </c>
      <c r="G28" s="14" t="s">
        <v>73</v>
      </c>
      <c r="H28" s="14" t="s">
        <v>74</v>
      </c>
      <c r="I28" s="15"/>
    </row>
    <row r="29" s="8" customFormat="1" ht="12.75" spans="1:9">
      <c r="A29" s="14" t="s">
        <v>70</v>
      </c>
      <c r="B29" s="14" t="s">
        <v>85</v>
      </c>
      <c r="C29" s="15" t="s">
        <v>43</v>
      </c>
      <c r="D29" s="15">
        <v>68</v>
      </c>
      <c r="E29" s="18" t="s">
        <v>52</v>
      </c>
      <c r="F29" s="18" t="s">
        <v>53</v>
      </c>
      <c r="G29" s="14" t="s">
        <v>80</v>
      </c>
      <c r="H29" s="14" t="s">
        <v>74</v>
      </c>
      <c r="I29" s="15"/>
    </row>
    <row r="30" s="8" customFormat="1" ht="12.75" spans="1:9">
      <c r="A30" s="14" t="s">
        <v>70</v>
      </c>
      <c r="B30" s="14" t="s">
        <v>86</v>
      </c>
      <c r="C30" s="15" t="s">
        <v>47</v>
      </c>
      <c r="D30" s="15">
        <v>68</v>
      </c>
      <c r="E30" s="18" t="s">
        <v>56</v>
      </c>
      <c r="F30" s="17" t="s">
        <v>57</v>
      </c>
      <c r="G30" s="14" t="s">
        <v>73</v>
      </c>
      <c r="H30" s="14" t="s">
        <v>74</v>
      </c>
      <c r="I30" s="15"/>
    </row>
    <row r="31" s="8" customFormat="1" ht="12.75" spans="1:9">
      <c r="A31" s="14" t="s">
        <v>70</v>
      </c>
      <c r="B31" s="14" t="s">
        <v>87</v>
      </c>
      <c r="C31" s="15" t="s">
        <v>51</v>
      </c>
      <c r="D31" s="15">
        <v>72</v>
      </c>
      <c r="E31" s="18" t="s">
        <v>60</v>
      </c>
      <c r="F31" s="19" t="s">
        <v>61</v>
      </c>
      <c r="G31" s="14" t="s">
        <v>73</v>
      </c>
      <c r="H31" s="14" t="s">
        <v>74</v>
      </c>
      <c r="I31" s="15"/>
    </row>
    <row r="32" s="8" customFormat="1" ht="12.75" spans="1:9">
      <c r="A32" s="14" t="s">
        <v>70</v>
      </c>
      <c r="B32" s="14" t="s">
        <v>88</v>
      </c>
      <c r="C32" s="15" t="s">
        <v>55</v>
      </c>
      <c r="D32" s="15">
        <v>72</v>
      </c>
      <c r="E32" s="18" t="s">
        <v>64</v>
      </c>
      <c r="F32" s="18" t="s">
        <v>65</v>
      </c>
      <c r="G32" s="14" t="s">
        <v>73</v>
      </c>
      <c r="H32" s="14" t="s">
        <v>74</v>
      </c>
      <c r="I32" s="15"/>
    </row>
    <row r="33" s="8" customFormat="1" ht="12.75" spans="1:9">
      <c r="A33" s="14" t="s">
        <v>70</v>
      </c>
      <c r="B33" s="14" t="s">
        <v>89</v>
      </c>
      <c r="C33" s="15" t="s">
        <v>90</v>
      </c>
      <c r="D33" s="15">
        <v>70</v>
      </c>
      <c r="E33" s="18" t="s">
        <v>68</v>
      </c>
      <c r="F33" s="17" t="s">
        <v>69</v>
      </c>
      <c r="G33" s="14" t="s">
        <v>73</v>
      </c>
      <c r="H33" s="14" t="s">
        <v>74</v>
      </c>
      <c r="I33" s="15"/>
    </row>
    <row r="34" s="8" customFormat="1" ht="12.75" spans="1:9">
      <c r="A34" s="14" t="s">
        <v>70</v>
      </c>
      <c r="B34" s="14" t="s">
        <v>91</v>
      </c>
      <c r="C34" s="15" t="s">
        <v>92</v>
      </c>
      <c r="D34" s="15">
        <v>69</v>
      </c>
      <c r="E34" s="18" t="s">
        <v>40</v>
      </c>
      <c r="F34" s="17" t="s">
        <v>41</v>
      </c>
      <c r="G34" s="14" t="s">
        <v>73</v>
      </c>
      <c r="H34" s="14" t="s">
        <v>74</v>
      </c>
      <c r="I34" s="15"/>
    </row>
    <row r="38" ht="51" customHeight="1" spans="1:1">
      <c r="A38" s="10" t="s">
        <v>93</v>
      </c>
    </row>
    <row r="39" s="9" customFormat="1" spans="1:12">
      <c r="A39" s="4" t="s">
        <v>94</v>
      </c>
      <c r="B39" s="23" t="s">
        <v>2</v>
      </c>
      <c r="C39" s="4" t="s">
        <v>3</v>
      </c>
      <c r="D39" s="4" t="s">
        <v>4</v>
      </c>
      <c r="E39" s="24" t="s">
        <v>95</v>
      </c>
      <c r="F39" s="24" t="s">
        <v>96</v>
      </c>
      <c r="G39" s="4" t="s">
        <v>97</v>
      </c>
      <c r="H39" s="4" t="s">
        <v>98</v>
      </c>
      <c r="I39" s="4" t="s">
        <v>8</v>
      </c>
      <c r="J39" s="4" t="s">
        <v>99</v>
      </c>
      <c r="K39" s="4" t="s">
        <v>100</v>
      </c>
      <c r="L39" s="4" t="s">
        <v>100</v>
      </c>
    </row>
    <row r="40" s="9" customFormat="1" spans="1:9">
      <c r="A40" s="25" t="s">
        <v>101</v>
      </c>
      <c r="B40" s="26" t="s">
        <v>102</v>
      </c>
      <c r="C40" s="27" t="s">
        <v>103</v>
      </c>
      <c r="D40" s="27" t="s">
        <v>104</v>
      </c>
      <c r="E40" s="27" t="s">
        <v>20</v>
      </c>
      <c r="F40" s="27" t="s">
        <v>53</v>
      </c>
      <c r="G40" s="28" t="s">
        <v>105</v>
      </c>
      <c r="H40" s="28" t="s">
        <v>106</v>
      </c>
      <c r="I40" s="28" t="s">
        <v>107</v>
      </c>
    </row>
    <row r="41" s="9" customFormat="1" spans="1:12">
      <c r="A41" s="29" t="s">
        <v>108</v>
      </c>
      <c r="B41" s="26" t="s">
        <v>109</v>
      </c>
      <c r="C41" s="27" t="s">
        <v>110</v>
      </c>
      <c r="D41" s="27" t="s">
        <v>111</v>
      </c>
      <c r="E41" s="27" t="s">
        <v>112</v>
      </c>
      <c r="F41" s="27" t="s">
        <v>113</v>
      </c>
      <c r="G41" s="28" t="s">
        <v>114</v>
      </c>
      <c r="H41" s="28" t="s">
        <v>115</v>
      </c>
      <c r="I41" s="28" t="s">
        <v>116</v>
      </c>
      <c r="J41" s="7" t="s">
        <v>117</v>
      </c>
      <c r="K41" s="7" t="s">
        <v>118</v>
      </c>
      <c r="L41" s="7" t="s">
        <v>119</v>
      </c>
    </row>
    <row r="42" s="9" customFormat="1" spans="1:12">
      <c r="A42" s="30" t="s">
        <v>108</v>
      </c>
      <c r="B42" s="26" t="s">
        <v>120</v>
      </c>
      <c r="C42" s="27" t="s">
        <v>121</v>
      </c>
      <c r="D42" s="27" t="s">
        <v>122</v>
      </c>
      <c r="E42" s="27" t="s">
        <v>123</v>
      </c>
      <c r="F42" s="27" t="s">
        <v>124</v>
      </c>
      <c r="G42" s="28" t="s">
        <v>125</v>
      </c>
      <c r="H42" s="28" t="s">
        <v>126</v>
      </c>
      <c r="I42" s="28" t="s">
        <v>116</v>
      </c>
      <c r="J42" s="7"/>
      <c r="K42" s="7"/>
      <c r="L42" s="7"/>
    </row>
    <row r="43" s="9" customFormat="1" spans="1:12">
      <c r="A43" s="30" t="s">
        <v>127</v>
      </c>
      <c r="B43" s="26" t="s">
        <v>128</v>
      </c>
      <c r="C43" s="27" t="s">
        <v>129</v>
      </c>
      <c r="D43" s="27" t="s">
        <v>130</v>
      </c>
      <c r="E43" s="27" t="s">
        <v>131</v>
      </c>
      <c r="F43" s="31" t="s">
        <v>132</v>
      </c>
      <c r="G43" s="28" t="s">
        <v>133</v>
      </c>
      <c r="H43" s="28" t="s">
        <v>134</v>
      </c>
      <c r="I43" s="28" t="s">
        <v>135</v>
      </c>
      <c r="J43" s="7"/>
      <c r="K43" s="7"/>
      <c r="L43" s="7"/>
    </row>
    <row r="44" s="9" customFormat="1" spans="1:12">
      <c r="A44" s="30" t="s">
        <v>127</v>
      </c>
      <c r="B44" s="32" t="s">
        <v>136</v>
      </c>
      <c r="C44" s="27" t="s">
        <v>137</v>
      </c>
      <c r="D44" s="27" t="s">
        <v>138</v>
      </c>
      <c r="E44" s="27" t="s">
        <v>139</v>
      </c>
      <c r="F44" s="27" t="s">
        <v>140</v>
      </c>
      <c r="G44" s="28" t="s">
        <v>141</v>
      </c>
      <c r="H44" s="28" t="s">
        <v>142</v>
      </c>
      <c r="I44" s="28" t="s">
        <v>143</v>
      </c>
      <c r="J44" s="7"/>
      <c r="K44" s="7"/>
      <c r="L44" s="7"/>
    </row>
    <row r="45" s="9" customFormat="1" spans="1:12">
      <c r="A45" s="30" t="s">
        <v>127</v>
      </c>
      <c r="B45" s="26" t="s">
        <v>144</v>
      </c>
      <c r="C45" s="27" t="s">
        <v>145</v>
      </c>
      <c r="D45" s="27" t="s">
        <v>146</v>
      </c>
      <c r="E45" s="27" t="s">
        <v>147</v>
      </c>
      <c r="F45" s="31" t="s">
        <v>53</v>
      </c>
      <c r="G45" s="28" t="s">
        <v>148</v>
      </c>
      <c r="H45" s="28" t="s">
        <v>149</v>
      </c>
      <c r="I45" s="28" t="s">
        <v>150</v>
      </c>
      <c r="J45" s="7"/>
      <c r="K45" s="7"/>
      <c r="L45" s="7"/>
    </row>
    <row r="46" s="9" customFormat="1" spans="1:12">
      <c r="A46" s="30" t="s">
        <v>151</v>
      </c>
      <c r="B46" s="26" t="s">
        <v>152</v>
      </c>
      <c r="C46" s="27" t="s">
        <v>153</v>
      </c>
      <c r="D46" s="27" t="s">
        <v>154</v>
      </c>
      <c r="E46" s="27" t="s">
        <v>52</v>
      </c>
      <c r="F46" s="31" t="s">
        <v>155</v>
      </c>
      <c r="G46" s="28" t="s">
        <v>156</v>
      </c>
      <c r="H46" s="28" t="s">
        <v>157</v>
      </c>
      <c r="I46" s="28" t="s">
        <v>158</v>
      </c>
      <c r="J46" s="7"/>
      <c r="K46" s="7"/>
      <c r="L46" s="7"/>
    </row>
    <row r="47" s="9" customFormat="1" spans="1:12">
      <c r="A47" s="30" t="s">
        <v>151</v>
      </c>
      <c r="B47" s="26" t="s">
        <v>159</v>
      </c>
      <c r="C47" s="27" t="s">
        <v>160</v>
      </c>
      <c r="D47" s="27" t="s">
        <v>161</v>
      </c>
      <c r="E47" s="27" t="s">
        <v>162</v>
      </c>
      <c r="F47" s="27" t="s">
        <v>163</v>
      </c>
      <c r="G47" s="28" t="s">
        <v>164</v>
      </c>
      <c r="H47" s="28" t="s">
        <v>165</v>
      </c>
      <c r="I47" s="28" t="s">
        <v>166</v>
      </c>
      <c r="J47" s="7"/>
      <c r="K47" s="7"/>
      <c r="L47" s="7"/>
    </row>
    <row r="48" s="9" customFormat="1" spans="1:12">
      <c r="A48" s="30" t="s">
        <v>151</v>
      </c>
      <c r="B48" s="26" t="s">
        <v>167</v>
      </c>
      <c r="C48" s="27" t="s">
        <v>168</v>
      </c>
      <c r="D48" s="27" t="s">
        <v>169</v>
      </c>
      <c r="E48" s="27" t="s">
        <v>170</v>
      </c>
      <c r="F48" s="27" t="s">
        <v>171</v>
      </c>
      <c r="G48" s="28" t="s">
        <v>172</v>
      </c>
      <c r="H48" s="28" t="s">
        <v>173</v>
      </c>
      <c r="I48" s="28" t="s">
        <v>166</v>
      </c>
      <c r="J48" s="7"/>
      <c r="K48" s="7"/>
      <c r="L48" s="7"/>
    </row>
    <row r="49" s="9" customFormat="1" spans="1:12">
      <c r="A49" s="33" t="s">
        <v>151</v>
      </c>
      <c r="B49" s="26" t="s">
        <v>174</v>
      </c>
      <c r="C49" s="27" t="s">
        <v>129</v>
      </c>
      <c r="D49" s="27" t="s">
        <v>175</v>
      </c>
      <c r="E49" s="27" t="s">
        <v>176</v>
      </c>
      <c r="F49" s="31" t="s">
        <v>177</v>
      </c>
      <c r="G49" s="28" t="s">
        <v>178</v>
      </c>
      <c r="H49" s="28" t="s">
        <v>179</v>
      </c>
      <c r="I49" s="28" t="s">
        <v>180</v>
      </c>
      <c r="J49" s="7"/>
      <c r="K49" s="7"/>
      <c r="L49" s="7"/>
    </row>
    <row r="50" s="9" customFormat="1" spans="1:12">
      <c r="A50" s="25" t="s">
        <v>181</v>
      </c>
      <c r="B50" s="26" t="s">
        <v>182</v>
      </c>
      <c r="C50" s="27" t="s">
        <v>183</v>
      </c>
      <c r="D50" s="27" t="s">
        <v>184</v>
      </c>
      <c r="E50" s="27" t="s">
        <v>185</v>
      </c>
      <c r="F50" s="27" t="s">
        <v>186</v>
      </c>
      <c r="G50" s="28" t="s">
        <v>187</v>
      </c>
      <c r="H50" s="28" t="s">
        <v>188</v>
      </c>
      <c r="I50" s="28" t="s">
        <v>189</v>
      </c>
      <c r="J50" s="7" t="s">
        <v>190</v>
      </c>
      <c r="K50" s="7" t="s">
        <v>191</v>
      </c>
      <c r="L50" s="7" t="s">
        <v>192</v>
      </c>
    </row>
    <row r="51" s="9" customFormat="1" spans="1:12">
      <c r="A51" s="25" t="s">
        <v>181</v>
      </c>
      <c r="B51" s="26" t="s">
        <v>193</v>
      </c>
      <c r="C51" s="27" t="s">
        <v>194</v>
      </c>
      <c r="D51" s="27" t="s">
        <v>195</v>
      </c>
      <c r="E51" s="27" t="s">
        <v>196</v>
      </c>
      <c r="F51" s="27" t="s">
        <v>197</v>
      </c>
      <c r="G51" s="28" t="s">
        <v>187</v>
      </c>
      <c r="H51" s="28" t="s">
        <v>198</v>
      </c>
      <c r="I51" s="28" t="s">
        <v>189</v>
      </c>
      <c r="J51" s="7"/>
      <c r="K51" s="7"/>
      <c r="L51" s="7"/>
    </row>
    <row r="52" s="9" customFormat="1" spans="1:12">
      <c r="A52" s="25" t="s">
        <v>181</v>
      </c>
      <c r="B52" s="32" t="s">
        <v>199</v>
      </c>
      <c r="C52" s="27" t="s">
        <v>145</v>
      </c>
      <c r="D52" s="27" t="s">
        <v>146</v>
      </c>
      <c r="E52" s="27" t="s">
        <v>147</v>
      </c>
      <c r="F52" s="27" t="s">
        <v>200</v>
      </c>
      <c r="G52" s="28" t="s">
        <v>148</v>
      </c>
      <c r="H52" s="28" t="s">
        <v>149</v>
      </c>
      <c r="I52" s="28" t="s">
        <v>201</v>
      </c>
      <c r="J52" s="7"/>
      <c r="K52" s="7"/>
      <c r="L52" s="7"/>
    </row>
    <row r="53" s="9" customFormat="1" spans="1:12">
      <c r="A53" s="25" t="s">
        <v>181</v>
      </c>
      <c r="B53" s="26" t="s">
        <v>202</v>
      </c>
      <c r="C53" s="27" t="s">
        <v>121</v>
      </c>
      <c r="D53" s="27" t="s">
        <v>203</v>
      </c>
      <c r="E53" s="27" t="s">
        <v>56</v>
      </c>
      <c r="F53" s="27" t="s">
        <v>204</v>
      </c>
      <c r="G53" s="28" t="s">
        <v>205</v>
      </c>
      <c r="H53" s="28" t="s">
        <v>206</v>
      </c>
      <c r="I53" s="28" t="s">
        <v>207</v>
      </c>
      <c r="J53" s="7"/>
      <c r="K53" s="7"/>
      <c r="L53" s="7"/>
    </row>
    <row r="54" s="9" customFormat="1" spans="1:12">
      <c r="A54" s="25" t="s">
        <v>181</v>
      </c>
      <c r="B54" s="26" t="s">
        <v>208</v>
      </c>
      <c r="C54" s="27" t="s">
        <v>110</v>
      </c>
      <c r="D54" s="27" t="s">
        <v>122</v>
      </c>
      <c r="E54" s="31" t="s">
        <v>45</v>
      </c>
      <c r="F54" s="27" t="s">
        <v>209</v>
      </c>
      <c r="G54" s="28" t="s">
        <v>210</v>
      </c>
      <c r="H54" s="28" t="s">
        <v>211</v>
      </c>
      <c r="I54" s="28" t="s">
        <v>207</v>
      </c>
      <c r="J54" s="7"/>
      <c r="K54" s="7"/>
      <c r="L54" s="7"/>
    </row>
    <row r="55" s="9" customFormat="1" spans="1:12">
      <c r="A55" s="25" t="s">
        <v>212</v>
      </c>
      <c r="B55" s="32" t="s">
        <v>213</v>
      </c>
      <c r="C55" s="27" t="s">
        <v>214</v>
      </c>
      <c r="D55" s="27" t="s">
        <v>215</v>
      </c>
      <c r="E55" s="27" t="s">
        <v>216</v>
      </c>
      <c r="F55" s="27" t="s">
        <v>217</v>
      </c>
      <c r="G55" s="28" t="s">
        <v>218</v>
      </c>
      <c r="H55" s="28" t="s">
        <v>157</v>
      </c>
      <c r="I55" s="28" t="s">
        <v>219</v>
      </c>
      <c r="J55" s="7"/>
      <c r="K55" s="7"/>
      <c r="L55" s="7"/>
    </row>
    <row r="56" s="9" customFormat="1" spans="1:12">
      <c r="A56" s="25" t="s">
        <v>212</v>
      </c>
      <c r="B56" s="32" t="s">
        <v>220</v>
      </c>
      <c r="C56" s="34" t="s">
        <v>221</v>
      </c>
      <c r="D56" s="27" t="s">
        <v>222</v>
      </c>
      <c r="E56" s="27" t="s">
        <v>117</v>
      </c>
      <c r="F56" s="27" t="s">
        <v>223</v>
      </c>
      <c r="G56" s="28" t="s">
        <v>224</v>
      </c>
      <c r="H56" s="28" t="s">
        <v>225</v>
      </c>
      <c r="I56" s="28" t="s">
        <v>226</v>
      </c>
      <c r="J56" s="7"/>
      <c r="K56" s="7"/>
      <c r="L56" s="7"/>
    </row>
    <row r="57" s="9" customFormat="1" spans="1:12">
      <c r="A57" s="25" t="s">
        <v>212</v>
      </c>
      <c r="B57" s="26" t="s">
        <v>227</v>
      </c>
      <c r="C57" s="27" t="s">
        <v>228</v>
      </c>
      <c r="D57" s="27" t="s">
        <v>229</v>
      </c>
      <c r="E57" s="27" t="s">
        <v>28</v>
      </c>
      <c r="F57" s="27" t="s">
        <v>230</v>
      </c>
      <c r="G57" s="28" t="s">
        <v>231</v>
      </c>
      <c r="H57" s="28" t="s">
        <v>232</v>
      </c>
      <c r="I57" s="28" t="s">
        <v>233</v>
      </c>
      <c r="J57" s="7"/>
      <c r="K57" s="7"/>
      <c r="L57" s="7"/>
    </row>
    <row r="58" s="9" customFormat="1" spans="1:12">
      <c r="A58" s="25" t="s">
        <v>212</v>
      </c>
      <c r="B58" s="26" t="s">
        <v>234</v>
      </c>
      <c r="C58" s="27" t="s">
        <v>235</v>
      </c>
      <c r="D58" s="27" t="s">
        <v>161</v>
      </c>
      <c r="E58" s="27" t="s">
        <v>118</v>
      </c>
      <c r="F58" s="27" t="s">
        <v>236</v>
      </c>
      <c r="G58" s="28" t="s">
        <v>231</v>
      </c>
      <c r="H58" s="28" t="s">
        <v>237</v>
      </c>
      <c r="I58" s="28" t="s">
        <v>233</v>
      </c>
      <c r="J58" s="7"/>
      <c r="K58" s="7"/>
      <c r="L58" s="7"/>
    </row>
    <row r="59" s="9" customFormat="1" spans="1:12">
      <c r="A59" s="25" t="s">
        <v>238</v>
      </c>
      <c r="B59" s="32" t="s">
        <v>239</v>
      </c>
      <c r="C59" s="27" t="s">
        <v>240</v>
      </c>
      <c r="D59" s="27" t="s">
        <v>146</v>
      </c>
      <c r="E59" s="35" t="s">
        <v>200</v>
      </c>
      <c r="F59" s="27" t="s">
        <v>21</v>
      </c>
      <c r="G59" s="28" t="s">
        <v>241</v>
      </c>
      <c r="H59" s="28" t="s">
        <v>242</v>
      </c>
      <c r="I59" s="28" t="s">
        <v>243</v>
      </c>
      <c r="J59" s="7"/>
      <c r="K59" s="7"/>
      <c r="L59" s="7"/>
    </row>
    <row r="60" s="9" customFormat="1" spans="1:12">
      <c r="A60" s="29" t="s">
        <v>244</v>
      </c>
      <c r="B60" s="26" t="s">
        <v>245</v>
      </c>
      <c r="C60" s="27" t="s">
        <v>129</v>
      </c>
      <c r="D60" s="27" t="s">
        <v>246</v>
      </c>
      <c r="E60" s="27" t="s">
        <v>247</v>
      </c>
      <c r="F60" s="31" t="s">
        <v>248</v>
      </c>
      <c r="G60" s="28" t="s">
        <v>249</v>
      </c>
      <c r="H60" s="28" t="s">
        <v>134</v>
      </c>
      <c r="I60" s="28" t="s">
        <v>250</v>
      </c>
      <c r="J60" s="7" t="s">
        <v>251</v>
      </c>
      <c r="K60" s="7" t="s">
        <v>252</v>
      </c>
      <c r="L60" s="7" t="s">
        <v>253</v>
      </c>
    </row>
    <row r="61" s="9" customFormat="1" spans="1:12">
      <c r="A61" s="30" t="s">
        <v>254</v>
      </c>
      <c r="B61" s="32" t="s">
        <v>255</v>
      </c>
      <c r="C61" s="27" t="s">
        <v>256</v>
      </c>
      <c r="D61" s="27" t="s">
        <v>111</v>
      </c>
      <c r="E61" s="27" t="s">
        <v>257</v>
      </c>
      <c r="F61" s="27" t="s">
        <v>258</v>
      </c>
      <c r="G61" s="28" t="s">
        <v>259</v>
      </c>
      <c r="H61" s="28" t="s">
        <v>260</v>
      </c>
      <c r="I61" s="28" t="s">
        <v>261</v>
      </c>
      <c r="J61" s="7"/>
      <c r="K61" s="7"/>
      <c r="L61" s="7"/>
    </row>
    <row r="62" s="9" customFormat="1" spans="1:12">
      <c r="A62" s="30" t="s">
        <v>254</v>
      </c>
      <c r="B62" s="32" t="s">
        <v>262</v>
      </c>
      <c r="C62" s="36" t="s">
        <v>263</v>
      </c>
      <c r="D62" s="27" t="s">
        <v>264</v>
      </c>
      <c r="E62" s="37" t="s">
        <v>265</v>
      </c>
      <c r="F62" s="37" t="s">
        <v>266</v>
      </c>
      <c r="G62" s="28" t="s">
        <v>267</v>
      </c>
      <c r="H62" s="28" t="s">
        <v>268</v>
      </c>
      <c r="I62" s="28" t="s">
        <v>261</v>
      </c>
      <c r="J62" s="7"/>
      <c r="K62" s="7"/>
      <c r="L62" s="7"/>
    </row>
    <row r="63" s="9" customFormat="1" spans="1:12">
      <c r="A63" s="30" t="s">
        <v>254</v>
      </c>
      <c r="B63" s="32" t="s">
        <v>269</v>
      </c>
      <c r="C63" s="36" t="s">
        <v>263</v>
      </c>
      <c r="D63" s="27" t="s">
        <v>270</v>
      </c>
      <c r="E63" s="38"/>
      <c r="F63" s="38"/>
      <c r="G63" s="28" t="s">
        <v>271</v>
      </c>
      <c r="H63" s="28" t="s">
        <v>242</v>
      </c>
      <c r="I63" s="28" t="s">
        <v>272</v>
      </c>
      <c r="J63" s="7"/>
      <c r="K63" s="7"/>
      <c r="L63" s="7"/>
    </row>
    <row r="64" s="9" customFormat="1" spans="1:12">
      <c r="A64" s="30" t="s">
        <v>254</v>
      </c>
      <c r="B64" s="26" t="s">
        <v>273</v>
      </c>
      <c r="C64" s="27" t="s">
        <v>228</v>
      </c>
      <c r="D64" s="27" t="s">
        <v>195</v>
      </c>
      <c r="E64" s="27" t="s">
        <v>274</v>
      </c>
      <c r="F64" s="31" t="s">
        <v>139</v>
      </c>
      <c r="G64" s="28" t="s">
        <v>275</v>
      </c>
      <c r="H64" s="28" t="s">
        <v>165</v>
      </c>
      <c r="I64" s="28" t="s">
        <v>276</v>
      </c>
      <c r="J64" s="7"/>
      <c r="K64" s="7"/>
      <c r="L64" s="7"/>
    </row>
    <row r="65" s="9" customFormat="1" spans="1:12">
      <c r="A65" s="30" t="s">
        <v>254</v>
      </c>
      <c r="B65" s="26" t="s">
        <v>277</v>
      </c>
      <c r="C65" s="27" t="s">
        <v>278</v>
      </c>
      <c r="D65" s="27" t="s">
        <v>279</v>
      </c>
      <c r="E65" s="27" t="s">
        <v>192</v>
      </c>
      <c r="F65" s="27" t="s">
        <v>162</v>
      </c>
      <c r="G65" s="28" t="s">
        <v>275</v>
      </c>
      <c r="H65" s="28" t="s">
        <v>173</v>
      </c>
      <c r="I65" s="28" t="s">
        <v>276</v>
      </c>
      <c r="J65" s="7"/>
      <c r="K65" s="7"/>
      <c r="L65" s="7"/>
    </row>
    <row r="66" s="9" customFormat="1" spans="1:12">
      <c r="A66" s="30" t="s">
        <v>254</v>
      </c>
      <c r="B66" s="26" t="s">
        <v>280</v>
      </c>
      <c r="C66" s="27" t="s">
        <v>129</v>
      </c>
      <c r="D66" s="27" t="s">
        <v>281</v>
      </c>
      <c r="E66" s="27" t="s">
        <v>282</v>
      </c>
      <c r="F66" s="31" t="s">
        <v>283</v>
      </c>
      <c r="G66" s="28" t="s">
        <v>284</v>
      </c>
      <c r="H66" s="28" t="s">
        <v>285</v>
      </c>
      <c r="I66" s="28" t="s">
        <v>286</v>
      </c>
      <c r="J66" s="7"/>
      <c r="K66" s="7"/>
      <c r="L66" s="7"/>
    </row>
    <row r="67" s="9" customFormat="1" spans="1:12">
      <c r="A67" s="30" t="s">
        <v>287</v>
      </c>
      <c r="B67" s="26" t="s">
        <v>288</v>
      </c>
      <c r="C67" s="27" t="s">
        <v>289</v>
      </c>
      <c r="D67" s="27" t="s">
        <v>290</v>
      </c>
      <c r="E67" s="27" t="s">
        <v>291</v>
      </c>
      <c r="F67" s="27" t="s">
        <v>292</v>
      </c>
      <c r="G67" s="28" t="s">
        <v>293</v>
      </c>
      <c r="H67" s="28" t="s">
        <v>294</v>
      </c>
      <c r="I67" s="28" t="s">
        <v>295</v>
      </c>
      <c r="J67" s="7"/>
      <c r="K67" s="7"/>
      <c r="L67" s="7"/>
    </row>
    <row r="68" s="9" customFormat="1" spans="1:12">
      <c r="A68" s="33" t="s">
        <v>287</v>
      </c>
      <c r="B68" s="26" t="s">
        <v>296</v>
      </c>
      <c r="C68" s="27" t="s">
        <v>129</v>
      </c>
      <c r="D68" s="27" t="s">
        <v>297</v>
      </c>
      <c r="E68" s="27" t="s">
        <v>298</v>
      </c>
      <c r="F68" s="31" t="s">
        <v>299</v>
      </c>
      <c r="G68" s="28" t="s">
        <v>300</v>
      </c>
      <c r="H68" s="28" t="s">
        <v>301</v>
      </c>
      <c r="I68" s="28" t="s">
        <v>295</v>
      </c>
      <c r="J68" s="7"/>
      <c r="K68" s="7"/>
      <c r="L68" s="7"/>
    </row>
    <row r="69" s="9" customFormat="1" spans="1:12">
      <c r="A69" s="25" t="s">
        <v>302</v>
      </c>
      <c r="B69" s="26" t="s">
        <v>303</v>
      </c>
      <c r="C69" s="27" t="s">
        <v>214</v>
      </c>
      <c r="D69" s="27" t="s">
        <v>304</v>
      </c>
      <c r="E69" s="27" t="s">
        <v>216</v>
      </c>
      <c r="F69" s="27" t="s">
        <v>253</v>
      </c>
      <c r="G69" s="28" t="s">
        <v>305</v>
      </c>
      <c r="H69" s="28" t="s">
        <v>157</v>
      </c>
      <c r="I69" s="28" t="s">
        <v>306</v>
      </c>
      <c r="J69" s="7" t="s">
        <v>307</v>
      </c>
      <c r="K69" s="7" t="s">
        <v>118</v>
      </c>
      <c r="L69" s="7" t="s">
        <v>308</v>
      </c>
    </row>
    <row r="70" s="9" customFormat="1" spans="1:12">
      <c r="A70" s="25" t="s">
        <v>302</v>
      </c>
      <c r="B70" s="26" t="s">
        <v>309</v>
      </c>
      <c r="C70" s="34" t="s">
        <v>310</v>
      </c>
      <c r="D70" s="27" t="s">
        <v>130</v>
      </c>
      <c r="E70" s="27" t="s">
        <v>311</v>
      </c>
      <c r="F70" s="31" t="s">
        <v>312</v>
      </c>
      <c r="G70" s="28" t="s">
        <v>313</v>
      </c>
      <c r="H70" s="28" t="s">
        <v>314</v>
      </c>
      <c r="I70" s="28" t="s">
        <v>315</v>
      </c>
      <c r="J70" s="7"/>
      <c r="K70" s="7"/>
      <c r="L70" s="7"/>
    </row>
    <row r="71" s="9" customFormat="1" spans="1:12">
      <c r="A71" s="25" t="s">
        <v>302</v>
      </c>
      <c r="B71" s="32" t="s">
        <v>316</v>
      </c>
      <c r="C71" s="27" t="s">
        <v>129</v>
      </c>
      <c r="D71" s="27" t="s">
        <v>317</v>
      </c>
      <c r="E71" s="27" t="s">
        <v>318</v>
      </c>
      <c r="F71" s="31" t="s">
        <v>319</v>
      </c>
      <c r="G71" s="28" t="s">
        <v>320</v>
      </c>
      <c r="H71" s="28" t="s">
        <v>225</v>
      </c>
      <c r="I71" s="28" t="s">
        <v>321</v>
      </c>
      <c r="J71" s="7"/>
      <c r="K71" s="7"/>
      <c r="L71" s="7"/>
    </row>
    <row r="72" s="9" customFormat="1" spans="1:12">
      <c r="A72" s="25" t="s">
        <v>322</v>
      </c>
      <c r="B72" s="32" t="s">
        <v>323</v>
      </c>
      <c r="C72" s="27" t="s">
        <v>145</v>
      </c>
      <c r="D72" s="27" t="s">
        <v>146</v>
      </c>
      <c r="E72" s="27" t="s">
        <v>200</v>
      </c>
      <c r="F72" s="27" t="s">
        <v>324</v>
      </c>
      <c r="G72" s="28" t="s">
        <v>325</v>
      </c>
      <c r="H72" s="28" t="s">
        <v>149</v>
      </c>
      <c r="I72" s="28" t="s">
        <v>326</v>
      </c>
      <c r="J72" s="7"/>
      <c r="K72" s="7"/>
      <c r="L72" s="7"/>
    </row>
    <row r="73" s="9" customFormat="1" spans="1:12">
      <c r="A73" s="25" t="s">
        <v>327</v>
      </c>
      <c r="B73" s="32" t="s">
        <v>328</v>
      </c>
      <c r="C73" s="27" t="s">
        <v>214</v>
      </c>
      <c r="D73" s="27" t="s">
        <v>329</v>
      </c>
      <c r="E73" s="27" t="s">
        <v>191</v>
      </c>
      <c r="F73" s="27" t="s">
        <v>209</v>
      </c>
      <c r="G73" s="28" t="s">
        <v>330</v>
      </c>
      <c r="H73" s="28" t="s">
        <v>225</v>
      </c>
      <c r="I73" s="28" t="s">
        <v>331</v>
      </c>
      <c r="J73" s="7"/>
      <c r="K73" s="7"/>
      <c r="L73" s="7"/>
    </row>
    <row r="74" s="9" customFormat="1" spans="1:12">
      <c r="A74" s="25" t="s">
        <v>327</v>
      </c>
      <c r="B74" s="32" t="s">
        <v>332</v>
      </c>
      <c r="C74" s="27" t="s">
        <v>183</v>
      </c>
      <c r="D74" s="27" t="s">
        <v>184</v>
      </c>
      <c r="E74" s="27" t="s">
        <v>236</v>
      </c>
      <c r="F74" s="27" t="s">
        <v>333</v>
      </c>
      <c r="G74" s="28" t="s">
        <v>334</v>
      </c>
      <c r="H74" s="28" t="s">
        <v>335</v>
      </c>
      <c r="I74" s="28" t="s">
        <v>336</v>
      </c>
      <c r="J74" s="7"/>
      <c r="K74" s="7"/>
      <c r="L74" s="7"/>
    </row>
    <row r="75" s="9" customFormat="1" spans="1:12">
      <c r="A75" s="25" t="s">
        <v>337</v>
      </c>
      <c r="B75" s="32" t="s">
        <v>338</v>
      </c>
      <c r="C75" s="27" t="s">
        <v>145</v>
      </c>
      <c r="D75" s="27" t="s">
        <v>339</v>
      </c>
      <c r="E75" s="27" t="s">
        <v>20</v>
      </c>
      <c r="F75" s="27" t="s">
        <v>53</v>
      </c>
      <c r="G75" s="28" t="s">
        <v>340</v>
      </c>
      <c r="H75" s="28" t="s">
        <v>341</v>
      </c>
      <c r="I75" s="28" t="s">
        <v>342</v>
      </c>
      <c r="J75" s="7"/>
      <c r="K75" s="7"/>
      <c r="L75" s="7"/>
    </row>
    <row r="76" s="9" customFormat="1" spans="1:12">
      <c r="A76" s="29" t="s">
        <v>343</v>
      </c>
      <c r="B76" s="32" t="s">
        <v>344</v>
      </c>
      <c r="C76" s="27" t="s">
        <v>137</v>
      </c>
      <c r="D76" s="27" t="s">
        <v>345</v>
      </c>
      <c r="E76" s="27" t="s">
        <v>257</v>
      </c>
      <c r="F76" s="27" t="s">
        <v>346</v>
      </c>
      <c r="G76" s="28" t="s">
        <v>259</v>
      </c>
      <c r="H76" s="28" t="s">
        <v>268</v>
      </c>
      <c r="I76" s="28" t="s">
        <v>347</v>
      </c>
      <c r="J76" s="7" t="s">
        <v>117</v>
      </c>
      <c r="K76" s="7" t="s">
        <v>191</v>
      </c>
      <c r="L76" s="7" t="s">
        <v>200</v>
      </c>
    </row>
    <row r="77" s="9" customFormat="1" spans="1:12">
      <c r="A77" s="30" t="s">
        <v>343</v>
      </c>
      <c r="B77" s="26" t="s">
        <v>348</v>
      </c>
      <c r="C77" s="27" t="s">
        <v>145</v>
      </c>
      <c r="D77" s="27" t="s">
        <v>349</v>
      </c>
      <c r="E77" s="27" t="s">
        <v>217</v>
      </c>
      <c r="F77" s="31" t="s">
        <v>350</v>
      </c>
      <c r="G77" s="28" t="s">
        <v>259</v>
      </c>
      <c r="H77" s="28" t="s">
        <v>260</v>
      </c>
      <c r="I77" s="28" t="s">
        <v>347</v>
      </c>
      <c r="J77" s="7"/>
      <c r="K77" s="7"/>
      <c r="L77" s="7"/>
    </row>
    <row r="78" s="9" customFormat="1" spans="1:12">
      <c r="A78" s="30" t="s">
        <v>343</v>
      </c>
      <c r="B78" s="32" t="s">
        <v>351</v>
      </c>
      <c r="C78" s="27" t="s">
        <v>214</v>
      </c>
      <c r="D78" s="27" t="s">
        <v>352</v>
      </c>
      <c r="E78" s="27" t="s">
        <v>353</v>
      </c>
      <c r="F78" s="27" t="s">
        <v>354</v>
      </c>
      <c r="G78" s="28" t="s">
        <v>355</v>
      </c>
      <c r="H78" s="28" t="s">
        <v>225</v>
      </c>
      <c r="I78" s="28" t="s">
        <v>356</v>
      </c>
      <c r="J78" s="7"/>
      <c r="K78" s="7"/>
      <c r="L78" s="7"/>
    </row>
    <row r="79" s="9" customFormat="1" spans="1:12">
      <c r="A79" s="30" t="s">
        <v>343</v>
      </c>
      <c r="B79" s="26" t="s">
        <v>357</v>
      </c>
      <c r="C79" s="27" t="s">
        <v>129</v>
      </c>
      <c r="D79" s="27" t="s">
        <v>358</v>
      </c>
      <c r="E79" s="27" t="s">
        <v>359</v>
      </c>
      <c r="F79" s="31" t="s">
        <v>360</v>
      </c>
      <c r="G79" s="28" t="s">
        <v>361</v>
      </c>
      <c r="H79" s="28" t="s">
        <v>362</v>
      </c>
      <c r="I79" s="28" t="s">
        <v>363</v>
      </c>
      <c r="J79" s="7"/>
      <c r="K79" s="7"/>
      <c r="L79" s="7"/>
    </row>
    <row r="80" s="9" customFormat="1" spans="1:12">
      <c r="A80" s="30" t="s">
        <v>343</v>
      </c>
      <c r="B80" s="26" t="s">
        <v>364</v>
      </c>
      <c r="C80" s="27" t="s">
        <v>289</v>
      </c>
      <c r="D80" s="27" t="s">
        <v>169</v>
      </c>
      <c r="E80" s="27" t="s">
        <v>365</v>
      </c>
      <c r="F80" s="27" t="s">
        <v>196</v>
      </c>
      <c r="G80" s="28" t="s">
        <v>366</v>
      </c>
      <c r="H80" s="28" t="s">
        <v>367</v>
      </c>
      <c r="I80" s="28" t="s">
        <v>363</v>
      </c>
      <c r="J80" s="7"/>
      <c r="K80" s="7"/>
      <c r="L80" s="7"/>
    </row>
    <row r="81" s="9" customFormat="1" spans="1:12">
      <c r="A81" s="30" t="s">
        <v>368</v>
      </c>
      <c r="B81" s="26" t="s">
        <v>369</v>
      </c>
      <c r="C81" s="27" t="s">
        <v>370</v>
      </c>
      <c r="D81" s="27" t="s">
        <v>371</v>
      </c>
      <c r="E81" s="27" t="s">
        <v>64</v>
      </c>
      <c r="F81" s="27" t="s">
        <v>372</v>
      </c>
      <c r="G81" s="28" t="s">
        <v>373</v>
      </c>
      <c r="H81" s="28" t="s">
        <v>198</v>
      </c>
      <c r="I81" s="28" t="s">
        <v>374</v>
      </c>
      <c r="J81" s="7"/>
      <c r="K81" s="7"/>
      <c r="L81" s="7"/>
    </row>
    <row r="82" s="9" customFormat="1" spans="1:12">
      <c r="A82" s="30" t="s">
        <v>368</v>
      </c>
      <c r="B82" s="26" t="s">
        <v>375</v>
      </c>
      <c r="C82" s="27" t="s">
        <v>278</v>
      </c>
      <c r="D82" s="27" t="s">
        <v>184</v>
      </c>
      <c r="E82" s="27" t="s">
        <v>186</v>
      </c>
      <c r="F82" s="27" t="s">
        <v>376</v>
      </c>
      <c r="G82" s="28" t="s">
        <v>377</v>
      </c>
      <c r="H82" s="28" t="s">
        <v>188</v>
      </c>
      <c r="I82" s="28" t="s">
        <v>374</v>
      </c>
      <c r="J82" s="7"/>
      <c r="K82" s="7"/>
      <c r="L82" s="7"/>
    </row>
    <row r="83" s="9" customFormat="1" spans="1:12">
      <c r="A83" s="30" t="s">
        <v>368</v>
      </c>
      <c r="B83" s="26" t="s">
        <v>378</v>
      </c>
      <c r="C83" s="36" t="s">
        <v>379</v>
      </c>
      <c r="D83" s="27" t="s">
        <v>380</v>
      </c>
      <c r="E83" s="37" t="s">
        <v>381</v>
      </c>
      <c r="F83" s="37" t="s">
        <v>382</v>
      </c>
      <c r="G83" s="28" t="s">
        <v>383</v>
      </c>
      <c r="H83" s="28" t="s">
        <v>225</v>
      </c>
      <c r="I83" s="28" t="s">
        <v>384</v>
      </c>
      <c r="J83" s="7"/>
      <c r="K83" s="7"/>
      <c r="L83" s="7"/>
    </row>
    <row r="84" s="9" customFormat="1" ht="14" customHeight="1" spans="1:12">
      <c r="A84" s="30" t="s">
        <v>368</v>
      </c>
      <c r="B84" s="26" t="s">
        <v>385</v>
      </c>
      <c r="C84" s="36" t="s">
        <v>379</v>
      </c>
      <c r="D84" s="27" t="s">
        <v>146</v>
      </c>
      <c r="E84" s="38"/>
      <c r="F84" s="38"/>
      <c r="G84" s="28" t="s">
        <v>386</v>
      </c>
      <c r="H84" s="28" t="s">
        <v>149</v>
      </c>
      <c r="I84" s="28" t="s">
        <v>387</v>
      </c>
      <c r="J84" s="7"/>
      <c r="K84" s="7"/>
      <c r="L84" s="7"/>
    </row>
    <row r="85" s="9" customFormat="1" spans="1:12">
      <c r="A85" s="30" t="s">
        <v>368</v>
      </c>
      <c r="B85" s="26" t="s">
        <v>388</v>
      </c>
      <c r="C85" s="27" t="s">
        <v>228</v>
      </c>
      <c r="D85" s="27" t="s">
        <v>195</v>
      </c>
      <c r="E85" s="27" t="s">
        <v>389</v>
      </c>
      <c r="F85" s="27" t="s">
        <v>390</v>
      </c>
      <c r="G85" s="28" t="s">
        <v>391</v>
      </c>
      <c r="H85" s="28" t="s">
        <v>232</v>
      </c>
      <c r="I85" s="28" t="s">
        <v>392</v>
      </c>
      <c r="J85" s="7"/>
      <c r="K85" s="7"/>
      <c r="L85" s="7"/>
    </row>
    <row r="86" s="9" customFormat="1" spans="1:12">
      <c r="A86" s="30" t="s">
        <v>368</v>
      </c>
      <c r="B86" s="26" t="s">
        <v>393</v>
      </c>
      <c r="C86" s="27" t="s">
        <v>235</v>
      </c>
      <c r="D86" s="27" t="s">
        <v>161</v>
      </c>
      <c r="E86" s="27" t="s">
        <v>253</v>
      </c>
      <c r="F86" s="27" t="s">
        <v>394</v>
      </c>
      <c r="G86" s="28" t="s">
        <v>395</v>
      </c>
      <c r="H86" s="28" t="s">
        <v>237</v>
      </c>
      <c r="I86" s="28" t="s">
        <v>392</v>
      </c>
      <c r="J86" s="7"/>
      <c r="K86" s="7"/>
      <c r="L86" s="7"/>
    </row>
    <row r="87" s="9" customFormat="1" spans="1:12">
      <c r="A87" s="30" t="s">
        <v>396</v>
      </c>
      <c r="B87" s="39" t="s">
        <v>397</v>
      </c>
      <c r="C87" s="34" t="s">
        <v>398</v>
      </c>
      <c r="D87" s="27" t="s">
        <v>399</v>
      </c>
      <c r="E87" s="27" t="s">
        <v>44</v>
      </c>
      <c r="F87" s="27" t="s">
        <v>400</v>
      </c>
      <c r="G87" s="28" t="s">
        <v>401</v>
      </c>
      <c r="H87" s="28" t="s">
        <v>402</v>
      </c>
      <c r="I87" s="28" t="s">
        <v>403</v>
      </c>
      <c r="J87" s="7"/>
      <c r="K87" s="7"/>
      <c r="L87" s="7"/>
    </row>
    <row r="88" s="9" customFormat="1" spans="1:12">
      <c r="A88" s="30" t="s">
        <v>396</v>
      </c>
      <c r="B88" s="28"/>
      <c r="C88" s="34" t="s">
        <v>404</v>
      </c>
      <c r="D88" s="27" t="s">
        <v>405</v>
      </c>
      <c r="E88" s="27" t="s">
        <v>60</v>
      </c>
      <c r="F88" s="27" t="s">
        <v>65</v>
      </c>
      <c r="G88" s="28" t="s">
        <v>401</v>
      </c>
      <c r="H88" s="28" t="s">
        <v>402</v>
      </c>
      <c r="I88" s="28" t="s">
        <v>403</v>
      </c>
      <c r="J88" s="7"/>
      <c r="K88" s="7"/>
      <c r="L88" s="7"/>
    </row>
    <row r="89" s="9" customFormat="1" spans="1:12">
      <c r="A89" s="33" t="s">
        <v>396</v>
      </c>
      <c r="B89" s="28"/>
      <c r="C89" s="34" t="s">
        <v>406</v>
      </c>
      <c r="D89" s="27" t="s">
        <v>407</v>
      </c>
      <c r="E89" s="27" t="s">
        <v>408</v>
      </c>
      <c r="F89" s="27" t="s">
        <v>409</v>
      </c>
      <c r="G89" s="28" t="s">
        <v>401</v>
      </c>
      <c r="H89" s="28" t="s">
        <v>402</v>
      </c>
      <c r="I89" s="28" t="s">
        <v>403</v>
      </c>
      <c r="J89" s="7"/>
      <c r="K89" s="7"/>
      <c r="L89" s="7"/>
    </row>
    <row r="90" s="9" customFormat="1" spans="1:12">
      <c r="A90" s="25" t="s">
        <v>410</v>
      </c>
      <c r="B90" s="26" t="s">
        <v>411</v>
      </c>
      <c r="C90" s="27" t="s">
        <v>129</v>
      </c>
      <c r="D90" s="27" t="s">
        <v>412</v>
      </c>
      <c r="E90" s="27" t="s">
        <v>413</v>
      </c>
      <c r="F90" s="31" t="s">
        <v>414</v>
      </c>
      <c r="G90" s="28" t="s">
        <v>415</v>
      </c>
      <c r="H90" s="28" t="s">
        <v>416</v>
      </c>
      <c r="I90" s="28" t="s">
        <v>417</v>
      </c>
      <c r="J90" s="7" t="s">
        <v>190</v>
      </c>
      <c r="K90" s="7" t="s">
        <v>60</v>
      </c>
      <c r="L90" s="7" t="s">
        <v>418</v>
      </c>
    </row>
    <row r="91" s="9" customFormat="1" spans="1:12">
      <c r="A91" s="25" t="s">
        <v>419</v>
      </c>
      <c r="B91" s="32" t="s">
        <v>420</v>
      </c>
      <c r="C91" s="27" t="s">
        <v>110</v>
      </c>
      <c r="D91" s="27" t="s">
        <v>122</v>
      </c>
      <c r="E91" s="27" t="s">
        <v>112</v>
      </c>
      <c r="F91" s="35" t="s">
        <v>258</v>
      </c>
      <c r="G91" s="28" t="s">
        <v>421</v>
      </c>
      <c r="H91" s="28" t="s">
        <v>225</v>
      </c>
      <c r="I91" s="28" t="s">
        <v>422</v>
      </c>
      <c r="J91" s="7"/>
      <c r="K91" s="7"/>
      <c r="L91" s="7"/>
    </row>
    <row r="92" s="9" customFormat="1" spans="1:12">
      <c r="A92" s="25" t="s">
        <v>419</v>
      </c>
      <c r="B92" s="32" t="s">
        <v>420</v>
      </c>
      <c r="C92" s="27" t="s">
        <v>423</v>
      </c>
      <c r="D92" s="27" t="s">
        <v>424</v>
      </c>
      <c r="E92" s="27" t="s">
        <v>282</v>
      </c>
      <c r="F92" s="27" t="s">
        <v>425</v>
      </c>
      <c r="G92" s="28" t="s">
        <v>421</v>
      </c>
      <c r="H92" s="28" t="s">
        <v>225</v>
      </c>
      <c r="I92" s="28" t="s">
        <v>422</v>
      </c>
      <c r="J92" s="7"/>
      <c r="K92" s="7"/>
      <c r="L92" s="7"/>
    </row>
    <row r="93" s="9" customFormat="1" spans="1:12">
      <c r="A93" s="25" t="s">
        <v>419</v>
      </c>
      <c r="B93" s="32" t="s">
        <v>426</v>
      </c>
      <c r="C93" s="36" t="s">
        <v>427</v>
      </c>
      <c r="D93" s="27" t="s">
        <v>428</v>
      </c>
      <c r="E93" s="35" t="s">
        <v>176</v>
      </c>
      <c r="F93" s="27" t="s">
        <v>389</v>
      </c>
      <c r="G93" s="28" t="s">
        <v>429</v>
      </c>
      <c r="H93" s="28" t="s">
        <v>430</v>
      </c>
      <c r="I93" s="28" t="s">
        <v>431</v>
      </c>
      <c r="J93" s="7"/>
      <c r="K93" s="7"/>
      <c r="L93" s="7"/>
    </row>
    <row r="94" s="9" customFormat="1" spans="1:12">
      <c r="A94" s="25" t="s">
        <v>419</v>
      </c>
      <c r="B94" s="32" t="s">
        <v>432</v>
      </c>
      <c r="C94" s="36" t="s">
        <v>427</v>
      </c>
      <c r="D94" s="27" t="s">
        <v>146</v>
      </c>
      <c r="E94" s="40"/>
      <c r="F94" s="27"/>
      <c r="G94" s="28" t="s">
        <v>433</v>
      </c>
      <c r="H94" s="28" t="s">
        <v>149</v>
      </c>
      <c r="I94" s="28" t="s">
        <v>434</v>
      </c>
      <c r="J94" s="7"/>
      <c r="K94" s="7"/>
      <c r="L94" s="7"/>
    </row>
    <row r="95" s="9" customFormat="1" spans="1:12">
      <c r="A95" s="25" t="s">
        <v>419</v>
      </c>
      <c r="B95" s="26" t="s">
        <v>435</v>
      </c>
      <c r="C95" s="27" t="s">
        <v>436</v>
      </c>
      <c r="D95" s="27" t="s">
        <v>412</v>
      </c>
      <c r="E95" s="27" t="s">
        <v>252</v>
      </c>
      <c r="F95" s="31" t="s">
        <v>437</v>
      </c>
      <c r="G95" s="28" t="s">
        <v>438</v>
      </c>
      <c r="H95" s="28" t="s">
        <v>439</v>
      </c>
      <c r="I95" s="28" t="s">
        <v>440</v>
      </c>
      <c r="J95" s="7"/>
      <c r="K95" s="7"/>
      <c r="L95" s="7"/>
    </row>
    <row r="96" s="9" customFormat="1" spans="1:12">
      <c r="A96" s="25" t="s">
        <v>419</v>
      </c>
      <c r="B96" s="26" t="s">
        <v>441</v>
      </c>
      <c r="C96" s="27" t="s">
        <v>129</v>
      </c>
      <c r="D96" s="27" t="s">
        <v>175</v>
      </c>
      <c r="E96" s="31" t="s">
        <v>442</v>
      </c>
      <c r="F96" s="31" t="s">
        <v>443</v>
      </c>
      <c r="G96" s="28" t="s">
        <v>444</v>
      </c>
      <c r="H96" s="28" t="s">
        <v>285</v>
      </c>
      <c r="I96" s="28" t="s">
        <v>445</v>
      </c>
      <c r="J96" s="7"/>
      <c r="K96" s="7"/>
      <c r="L96" s="7"/>
    </row>
    <row r="97" s="9" customFormat="1" spans="1:12">
      <c r="A97" s="25" t="s">
        <v>446</v>
      </c>
      <c r="B97" s="32" t="s">
        <v>447</v>
      </c>
      <c r="C97" s="36" t="s">
        <v>370</v>
      </c>
      <c r="D97" s="27" t="s">
        <v>104</v>
      </c>
      <c r="E97" s="27" t="s">
        <v>311</v>
      </c>
      <c r="F97" s="27" t="s">
        <v>24</v>
      </c>
      <c r="G97" s="28" t="s">
        <v>448</v>
      </c>
      <c r="H97" s="28" t="s">
        <v>449</v>
      </c>
      <c r="I97" s="28" t="s">
        <v>450</v>
      </c>
      <c r="J97" s="7"/>
      <c r="K97" s="7"/>
      <c r="L97" s="7"/>
    </row>
    <row r="98" s="9" customFormat="1" spans="1:12">
      <c r="A98" s="25" t="s">
        <v>446</v>
      </c>
      <c r="B98" s="32" t="s">
        <v>451</v>
      </c>
      <c r="C98" s="36" t="s">
        <v>370</v>
      </c>
      <c r="D98" s="27" t="s">
        <v>452</v>
      </c>
      <c r="E98" s="27"/>
      <c r="F98" s="27"/>
      <c r="G98" s="28" t="s">
        <v>453</v>
      </c>
      <c r="H98" s="28" t="s">
        <v>454</v>
      </c>
      <c r="I98" s="28" t="s">
        <v>455</v>
      </c>
      <c r="J98" s="7"/>
      <c r="K98" s="7"/>
      <c r="L98" s="7"/>
    </row>
    <row r="99" s="9" customFormat="1" spans="1:12">
      <c r="A99" s="25" t="s">
        <v>446</v>
      </c>
      <c r="B99" s="26" t="s">
        <v>456</v>
      </c>
      <c r="C99" s="27" t="s">
        <v>129</v>
      </c>
      <c r="D99" s="27" t="s">
        <v>457</v>
      </c>
      <c r="E99" s="27" t="s">
        <v>458</v>
      </c>
      <c r="F99" s="31" t="s">
        <v>459</v>
      </c>
      <c r="G99" s="28" t="s">
        <v>460</v>
      </c>
      <c r="H99" s="28" t="s">
        <v>461</v>
      </c>
      <c r="I99" s="28" t="s">
        <v>455</v>
      </c>
      <c r="J99" s="7"/>
      <c r="K99" s="7"/>
      <c r="L99" s="7"/>
    </row>
    <row r="100" s="9" customFormat="1" spans="1:12">
      <c r="A100" s="25" t="s">
        <v>446</v>
      </c>
      <c r="B100" s="26" t="s">
        <v>462</v>
      </c>
      <c r="C100" s="34" t="s">
        <v>398</v>
      </c>
      <c r="D100" s="27" t="s">
        <v>463</v>
      </c>
      <c r="E100" s="27" t="s">
        <v>37</v>
      </c>
      <c r="F100" s="27" t="s">
        <v>390</v>
      </c>
      <c r="G100" s="28" t="s">
        <v>464</v>
      </c>
      <c r="H100" s="28" t="s">
        <v>142</v>
      </c>
      <c r="I100" s="28" t="s">
        <v>465</v>
      </c>
      <c r="J100" s="7"/>
      <c r="K100" s="7"/>
      <c r="L100" s="7"/>
    </row>
    <row r="101" s="9" customFormat="1" spans="1:12">
      <c r="A101" s="25" t="s">
        <v>446</v>
      </c>
      <c r="B101" s="26" t="s">
        <v>462</v>
      </c>
      <c r="C101" s="34" t="s">
        <v>404</v>
      </c>
      <c r="D101" s="27" t="s">
        <v>264</v>
      </c>
      <c r="E101" s="31" t="s">
        <v>65</v>
      </c>
      <c r="F101" s="27" t="s">
        <v>230</v>
      </c>
      <c r="G101" s="28" t="s">
        <v>464</v>
      </c>
      <c r="H101" s="28" t="s">
        <v>142</v>
      </c>
      <c r="I101" s="28" t="s">
        <v>465</v>
      </c>
      <c r="J101" s="7"/>
      <c r="K101" s="7"/>
      <c r="L101" s="7"/>
    </row>
    <row r="102" s="9" customFormat="1" spans="1:12">
      <c r="A102" s="29" t="s">
        <v>466</v>
      </c>
      <c r="B102" s="32" t="s">
        <v>467</v>
      </c>
      <c r="C102" s="36" t="s">
        <v>468</v>
      </c>
      <c r="D102" s="27" t="s">
        <v>469</v>
      </c>
      <c r="E102" s="27" t="s">
        <v>318</v>
      </c>
      <c r="F102" s="27" t="s">
        <v>68</v>
      </c>
      <c r="G102" s="28" t="s">
        <v>470</v>
      </c>
      <c r="H102" s="28" t="s">
        <v>471</v>
      </c>
      <c r="I102" s="28" t="s">
        <v>472</v>
      </c>
      <c r="J102" s="7" t="s">
        <v>307</v>
      </c>
      <c r="K102" s="7" t="s">
        <v>252</v>
      </c>
      <c r="L102" s="7" t="s">
        <v>258</v>
      </c>
    </row>
    <row r="103" s="9" customFormat="1" spans="1:12">
      <c r="A103" s="30" t="s">
        <v>466</v>
      </c>
      <c r="B103" s="32" t="s">
        <v>473</v>
      </c>
      <c r="C103" s="36" t="s">
        <v>468</v>
      </c>
      <c r="D103" s="27" t="s">
        <v>104</v>
      </c>
      <c r="E103" s="27"/>
      <c r="F103" s="27"/>
      <c r="G103" s="28" t="s">
        <v>320</v>
      </c>
      <c r="H103" s="28" t="s">
        <v>474</v>
      </c>
      <c r="I103" s="28" t="s">
        <v>475</v>
      </c>
      <c r="J103" s="7"/>
      <c r="K103" s="7"/>
      <c r="L103" s="7"/>
    </row>
    <row r="104" s="9" customFormat="1" spans="1:12">
      <c r="A104" s="30" t="s">
        <v>466</v>
      </c>
      <c r="B104" s="32" t="s">
        <v>476</v>
      </c>
      <c r="C104" s="27" t="s">
        <v>278</v>
      </c>
      <c r="D104" s="27" t="s">
        <v>195</v>
      </c>
      <c r="E104" s="27" t="s">
        <v>477</v>
      </c>
      <c r="F104" s="27" t="s">
        <v>478</v>
      </c>
      <c r="G104" s="28" t="s">
        <v>479</v>
      </c>
      <c r="H104" s="28" t="s">
        <v>480</v>
      </c>
      <c r="I104" s="28" t="s">
        <v>481</v>
      </c>
      <c r="J104" s="7"/>
      <c r="K104" s="7"/>
      <c r="L104" s="7"/>
    </row>
    <row r="105" s="9" customFormat="1" spans="1:12">
      <c r="A105" s="30" t="s">
        <v>466</v>
      </c>
      <c r="B105" s="32" t="s">
        <v>482</v>
      </c>
      <c r="C105" s="27" t="s">
        <v>483</v>
      </c>
      <c r="D105" s="27" t="s">
        <v>484</v>
      </c>
      <c r="E105" s="27" t="s">
        <v>139</v>
      </c>
      <c r="F105" s="27" t="s">
        <v>140</v>
      </c>
      <c r="G105" s="28" t="s">
        <v>141</v>
      </c>
      <c r="H105" s="28" t="s">
        <v>485</v>
      </c>
      <c r="I105" s="28" t="s">
        <v>481</v>
      </c>
      <c r="J105" s="7"/>
      <c r="K105" s="7"/>
      <c r="L105" s="7"/>
    </row>
    <row r="106" s="9" customFormat="1" spans="1:12">
      <c r="A106" s="30" t="s">
        <v>486</v>
      </c>
      <c r="B106" s="26" t="s">
        <v>487</v>
      </c>
      <c r="C106" s="27" t="s">
        <v>153</v>
      </c>
      <c r="D106" s="27" t="s">
        <v>488</v>
      </c>
      <c r="E106" s="27" t="s">
        <v>489</v>
      </c>
      <c r="F106" s="31" t="s">
        <v>490</v>
      </c>
      <c r="G106" s="28" t="s">
        <v>491</v>
      </c>
      <c r="H106" s="28" t="s">
        <v>492</v>
      </c>
      <c r="I106" s="28" t="s">
        <v>493</v>
      </c>
      <c r="J106" s="7"/>
      <c r="K106" s="7"/>
      <c r="L106" s="7"/>
    </row>
    <row r="107" s="9" customFormat="1" spans="1:12">
      <c r="A107" s="30" t="s">
        <v>486</v>
      </c>
      <c r="B107" s="26" t="s">
        <v>494</v>
      </c>
      <c r="C107" s="27" t="s">
        <v>436</v>
      </c>
      <c r="D107" s="27" t="s">
        <v>495</v>
      </c>
      <c r="E107" s="27" t="s">
        <v>496</v>
      </c>
      <c r="F107" s="31" t="s">
        <v>497</v>
      </c>
      <c r="G107" s="28" t="s">
        <v>498</v>
      </c>
      <c r="H107" s="28" t="s">
        <v>499</v>
      </c>
      <c r="I107" s="28" t="s">
        <v>500</v>
      </c>
      <c r="J107" s="7"/>
      <c r="K107" s="7"/>
      <c r="L107" s="7"/>
    </row>
    <row r="108" s="9" customFormat="1" spans="1:12">
      <c r="A108" s="30" t="s">
        <v>486</v>
      </c>
      <c r="B108" s="32" t="s">
        <v>501</v>
      </c>
      <c r="C108" s="27" t="s">
        <v>502</v>
      </c>
      <c r="D108" s="27" t="s">
        <v>452</v>
      </c>
      <c r="E108" s="27" t="s">
        <v>503</v>
      </c>
      <c r="F108" s="27" t="s">
        <v>504</v>
      </c>
      <c r="G108" s="28" t="s">
        <v>505</v>
      </c>
      <c r="H108" s="28" t="s">
        <v>454</v>
      </c>
      <c r="I108" s="28" t="s">
        <v>500</v>
      </c>
      <c r="J108" s="7"/>
      <c r="K108" s="7"/>
      <c r="L108" s="7"/>
    </row>
    <row r="109" s="9" customFormat="1" spans="1:12">
      <c r="A109" s="30" t="s">
        <v>486</v>
      </c>
      <c r="B109" s="26" t="s">
        <v>506</v>
      </c>
      <c r="C109" s="27" t="s">
        <v>507</v>
      </c>
      <c r="D109" s="27" t="s">
        <v>508</v>
      </c>
      <c r="E109" s="27" t="s">
        <v>509</v>
      </c>
      <c r="F109" s="31" t="s">
        <v>510</v>
      </c>
      <c r="G109" s="28" t="s">
        <v>511</v>
      </c>
      <c r="H109" s="28" t="s">
        <v>285</v>
      </c>
      <c r="I109" s="28" t="s">
        <v>512</v>
      </c>
      <c r="J109" s="7"/>
      <c r="K109" s="7"/>
      <c r="L109" s="7"/>
    </row>
    <row r="110" s="9" customFormat="1" spans="1:12">
      <c r="A110" s="30" t="s">
        <v>513</v>
      </c>
      <c r="B110" s="32" t="s">
        <v>514</v>
      </c>
      <c r="C110" s="27" t="s">
        <v>278</v>
      </c>
      <c r="D110" s="27" t="s">
        <v>195</v>
      </c>
      <c r="E110" s="27" t="s">
        <v>192</v>
      </c>
      <c r="F110" s="27" t="s">
        <v>458</v>
      </c>
      <c r="G110" s="28" t="s">
        <v>515</v>
      </c>
      <c r="H110" s="28" t="s">
        <v>516</v>
      </c>
      <c r="I110" s="28" t="s">
        <v>517</v>
      </c>
      <c r="J110" s="7"/>
      <c r="K110" s="7"/>
      <c r="L110" s="7"/>
    </row>
    <row r="111" s="9" customFormat="1" spans="1:12">
      <c r="A111" s="33" t="s">
        <v>513</v>
      </c>
      <c r="B111" s="32" t="s">
        <v>518</v>
      </c>
      <c r="C111" s="27" t="s">
        <v>160</v>
      </c>
      <c r="D111" s="27" t="s">
        <v>229</v>
      </c>
      <c r="E111" s="27" t="s">
        <v>519</v>
      </c>
      <c r="F111" s="27" t="s">
        <v>520</v>
      </c>
      <c r="G111" s="28" t="s">
        <v>515</v>
      </c>
      <c r="H111" s="28" t="s">
        <v>449</v>
      </c>
      <c r="I111" s="28" t="s">
        <v>517</v>
      </c>
      <c r="J111" s="7"/>
      <c r="K111" s="7"/>
      <c r="L111" s="7"/>
    </row>
    <row r="112" s="9" customFormat="1" spans="1:12">
      <c r="A112" s="25" t="s">
        <v>521</v>
      </c>
      <c r="B112" s="26" t="s">
        <v>522</v>
      </c>
      <c r="C112" s="27" t="s">
        <v>507</v>
      </c>
      <c r="D112" s="27" t="s">
        <v>523</v>
      </c>
      <c r="E112" s="27" t="s">
        <v>408</v>
      </c>
      <c r="F112" s="27" t="s">
        <v>346</v>
      </c>
      <c r="G112" s="28" t="s">
        <v>524</v>
      </c>
      <c r="H112" s="28" t="s">
        <v>525</v>
      </c>
      <c r="I112" s="28" t="s">
        <v>526</v>
      </c>
      <c r="J112" s="7" t="s">
        <v>251</v>
      </c>
      <c r="K112" s="7" t="s">
        <v>413</v>
      </c>
      <c r="L112" s="7" t="s">
        <v>48</v>
      </c>
    </row>
    <row r="113" s="9" customFormat="1" spans="1:12">
      <c r="A113" s="25" t="s">
        <v>527</v>
      </c>
      <c r="B113" s="32" t="s">
        <v>528</v>
      </c>
      <c r="C113" s="27" t="s">
        <v>256</v>
      </c>
      <c r="D113" s="27" t="s">
        <v>203</v>
      </c>
      <c r="E113" s="27" t="s">
        <v>478</v>
      </c>
      <c r="F113" s="27" t="s">
        <v>258</v>
      </c>
      <c r="G113" s="28" t="s">
        <v>529</v>
      </c>
      <c r="H113" s="28" t="s">
        <v>430</v>
      </c>
      <c r="I113" s="28" t="s">
        <v>530</v>
      </c>
      <c r="J113" s="7"/>
      <c r="K113" s="7"/>
      <c r="L113" s="7"/>
    </row>
    <row r="114" s="9" customFormat="1" spans="1:12">
      <c r="A114" s="25" t="s">
        <v>527</v>
      </c>
      <c r="B114" s="26" t="s">
        <v>531</v>
      </c>
      <c r="C114" s="27" t="s">
        <v>532</v>
      </c>
      <c r="D114" s="27" t="s">
        <v>279</v>
      </c>
      <c r="E114" s="27" t="s">
        <v>520</v>
      </c>
      <c r="F114" s="27" t="s">
        <v>533</v>
      </c>
      <c r="G114" s="28" t="s">
        <v>534</v>
      </c>
      <c r="H114" s="28" t="s">
        <v>535</v>
      </c>
      <c r="I114" s="28" t="s">
        <v>536</v>
      </c>
      <c r="J114" s="7"/>
      <c r="K114" s="7"/>
      <c r="L114" s="7"/>
    </row>
    <row r="115" s="9" customFormat="1" spans="1:12">
      <c r="A115" s="25" t="s">
        <v>527</v>
      </c>
      <c r="B115" s="26" t="s">
        <v>537</v>
      </c>
      <c r="C115" s="27" t="s">
        <v>538</v>
      </c>
      <c r="D115" s="27" t="s">
        <v>539</v>
      </c>
      <c r="E115" s="27" t="s">
        <v>191</v>
      </c>
      <c r="F115" s="31" t="s">
        <v>540</v>
      </c>
      <c r="G115" s="28" t="s">
        <v>541</v>
      </c>
      <c r="H115" s="28" t="s">
        <v>542</v>
      </c>
      <c r="I115" s="28" t="s">
        <v>543</v>
      </c>
      <c r="J115" s="7"/>
      <c r="K115" s="7"/>
      <c r="L115" s="7"/>
    </row>
    <row r="116" s="9" customFormat="1" spans="1:12">
      <c r="A116" s="25" t="s">
        <v>544</v>
      </c>
      <c r="B116" s="26" t="s">
        <v>545</v>
      </c>
      <c r="C116" s="27" t="s">
        <v>153</v>
      </c>
      <c r="D116" s="27" t="s">
        <v>546</v>
      </c>
      <c r="E116" s="27" t="s">
        <v>489</v>
      </c>
      <c r="F116" s="31" t="s">
        <v>547</v>
      </c>
      <c r="G116" s="28" t="s">
        <v>548</v>
      </c>
      <c r="H116" s="28" t="s">
        <v>549</v>
      </c>
      <c r="I116" s="28" t="s">
        <v>550</v>
      </c>
      <c r="J116" s="7"/>
      <c r="K116" s="7"/>
      <c r="L116" s="7"/>
    </row>
    <row r="117" s="9" customFormat="1" spans="1:12">
      <c r="A117" s="29" t="s">
        <v>551</v>
      </c>
      <c r="B117" s="32" t="s">
        <v>552</v>
      </c>
      <c r="C117" s="27" t="s">
        <v>137</v>
      </c>
      <c r="D117" s="27" t="s">
        <v>138</v>
      </c>
      <c r="E117" s="27" t="s">
        <v>298</v>
      </c>
      <c r="F117" s="27" t="s">
        <v>163</v>
      </c>
      <c r="G117" s="28" t="s">
        <v>553</v>
      </c>
      <c r="H117" s="28" t="s">
        <v>471</v>
      </c>
      <c r="I117" s="28" t="s">
        <v>554</v>
      </c>
      <c r="J117" s="7" t="s">
        <v>117</v>
      </c>
      <c r="K117" s="7" t="s">
        <v>458</v>
      </c>
      <c r="L117" s="7" t="s">
        <v>308</v>
      </c>
    </row>
    <row r="118" s="9" customFormat="1" spans="1:12">
      <c r="A118" s="30" t="s">
        <v>551</v>
      </c>
      <c r="B118" s="39" t="s">
        <v>555</v>
      </c>
      <c r="C118" s="34" t="s">
        <v>556</v>
      </c>
      <c r="D118" s="27" t="s">
        <v>557</v>
      </c>
      <c r="E118" s="27" t="s">
        <v>558</v>
      </c>
      <c r="F118" s="27" t="s">
        <v>400</v>
      </c>
      <c r="G118" s="28" t="s">
        <v>559</v>
      </c>
      <c r="H118" s="28" t="s">
        <v>560</v>
      </c>
      <c r="I118" s="28" t="s">
        <v>561</v>
      </c>
      <c r="J118" s="7"/>
      <c r="K118" s="7"/>
      <c r="L118" s="7"/>
    </row>
    <row r="119" s="9" customFormat="1" spans="1:12">
      <c r="A119" s="33" t="s">
        <v>551</v>
      </c>
      <c r="B119" s="28"/>
      <c r="C119" s="34" t="s">
        <v>562</v>
      </c>
      <c r="D119" s="27" t="s">
        <v>371</v>
      </c>
      <c r="E119" s="27" t="s">
        <v>563</v>
      </c>
      <c r="F119" s="27" t="s">
        <v>36</v>
      </c>
      <c r="G119" s="28" t="s">
        <v>559</v>
      </c>
      <c r="H119" s="28" t="s">
        <v>560</v>
      </c>
      <c r="I119" s="28" t="s">
        <v>561</v>
      </c>
      <c r="J119" s="7"/>
      <c r="K119" s="7"/>
      <c r="L119" s="7"/>
    </row>
    <row r="125" ht="57" customHeight="1" spans="1:1">
      <c r="A125" s="10" t="s">
        <v>564</v>
      </c>
    </row>
    <row r="126" s="9" customFormat="1" spans="1:9">
      <c r="A126" s="41" t="s">
        <v>94</v>
      </c>
      <c r="B126" s="11" t="s">
        <v>2</v>
      </c>
      <c r="C126" s="41" t="s">
        <v>3</v>
      </c>
      <c r="D126" s="41" t="s">
        <v>4</v>
      </c>
      <c r="E126" s="41" t="s">
        <v>95</v>
      </c>
      <c r="F126" s="41" t="s">
        <v>96</v>
      </c>
      <c r="G126" s="41" t="s">
        <v>97</v>
      </c>
      <c r="H126" s="41" t="s">
        <v>98</v>
      </c>
      <c r="I126" s="41" t="s">
        <v>8</v>
      </c>
    </row>
    <row r="127" s="9" customFormat="1" spans="1:10">
      <c r="A127" s="32" t="s">
        <v>212</v>
      </c>
      <c r="B127" s="26" t="s">
        <v>565</v>
      </c>
      <c r="C127" s="27" t="s">
        <v>566</v>
      </c>
      <c r="D127" s="27" t="s">
        <v>304</v>
      </c>
      <c r="E127" s="27" t="s">
        <v>567</v>
      </c>
      <c r="F127" s="27" t="s">
        <v>292</v>
      </c>
      <c r="G127" s="32" t="s">
        <v>568</v>
      </c>
      <c r="H127" s="32" t="s">
        <v>569</v>
      </c>
      <c r="I127" s="32" t="s">
        <v>107</v>
      </c>
      <c r="J127" s="42" t="s">
        <v>570</v>
      </c>
    </row>
    <row r="128" s="9" customFormat="1" spans="1:10">
      <c r="A128" s="32" t="s">
        <v>212</v>
      </c>
      <c r="B128" s="26" t="s">
        <v>571</v>
      </c>
      <c r="C128" s="27" t="s">
        <v>572</v>
      </c>
      <c r="D128" s="27" t="s">
        <v>304</v>
      </c>
      <c r="E128" s="27" t="s">
        <v>442</v>
      </c>
      <c r="F128" s="27" t="s">
        <v>131</v>
      </c>
      <c r="G128" s="32" t="s">
        <v>568</v>
      </c>
      <c r="H128" s="32" t="s">
        <v>569</v>
      </c>
      <c r="I128" s="32" t="s">
        <v>107</v>
      </c>
      <c r="J128" s="42" t="s">
        <v>570</v>
      </c>
    </row>
    <row r="129" s="9" customFormat="1" spans="1:10">
      <c r="A129" s="32" t="s">
        <v>212</v>
      </c>
      <c r="B129" s="26" t="s">
        <v>573</v>
      </c>
      <c r="C129" s="27" t="s">
        <v>574</v>
      </c>
      <c r="D129" s="27" t="s">
        <v>575</v>
      </c>
      <c r="E129" s="27" t="s">
        <v>41</v>
      </c>
      <c r="F129" s="31" t="s">
        <v>25</v>
      </c>
      <c r="G129" s="32" t="s">
        <v>568</v>
      </c>
      <c r="H129" s="32" t="s">
        <v>569</v>
      </c>
      <c r="I129" s="32" t="s">
        <v>107</v>
      </c>
      <c r="J129" s="42" t="s">
        <v>570</v>
      </c>
    </row>
    <row r="130" s="9" customFormat="1" spans="1:10">
      <c r="A130" s="32" t="s">
        <v>212</v>
      </c>
      <c r="B130" s="26" t="s">
        <v>576</v>
      </c>
      <c r="C130" s="27" t="s">
        <v>577</v>
      </c>
      <c r="D130" s="27" t="s">
        <v>575</v>
      </c>
      <c r="E130" s="27" t="s">
        <v>376</v>
      </c>
      <c r="F130" s="31" t="s">
        <v>14</v>
      </c>
      <c r="G130" s="32" t="s">
        <v>568</v>
      </c>
      <c r="H130" s="32" t="s">
        <v>569</v>
      </c>
      <c r="I130" s="32" t="s">
        <v>107</v>
      </c>
      <c r="J130" s="42" t="s">
        <v>570</v>
      </c>
    </row>
    <row r="131" s="9" customFormat="1" spans="1:10">
      <c r="A131" s="32" t="s">
        <v>212</v>
      </c>
      <c r="B131" s="26" t="s">
        <v>578</v>
      </c>
      <c r="C131" s="27" t="s">
        <v>579</v>
      </c>
      <c r="D131" s="27" t="s">
        <v>575</v>
      </c>
      <c r="E131" s="27" t="s">
        <v>346</v>
      </c>
      <c r="F131" s="27" t="s">
        <v>477</v>
      </c>
      <c r="G131" s="32" t="s">
        <v>580</v>
      </c>
      <c r="H131" s="32" t="s">
        <v>569</v>
      </c>
      <c r="I131" s="32" t="s">
        <v>107</v>
      </c>
      <c r="J131" s="42" t="s">
        <v>570</v>
      </c>
    </row>
    <row r="132" s="9" customFormat="1" spans="1:10">
      <c r="A132" s="32" t="s">
        <v>368</v>
      </c>
      <c r="B132" s="43" t="s">
        <v>581</v>
      </c>
      <c r="C132" s="27" t="s">
        <v>566</v>
      </c>
      <c r="D132" s="27" t="s">
        <v>582</v>
      </c>
      <c r="E132" s="27" t="s">
        <v>583</v>
      </c>
      <c r="F132" s="31" t="s">
        <v>14</v>
      </c>
      <c r="G132" s="32" t="s">
        <v>584</v>
      </c>
      <c r="H132" s="32" t="s">
        <v>585</v>
      </c>
      <c r="I132" s="32" t="s">
        <v>586</v>
      </c>
      <c r="J132" s="42" t="s">
        <v>570</v>
      </c>
    </row>
    <row r="133" s="9" customFormat="1" spans="1:10">
      <c r="A133" s="32" t="s">
        <v>368</v>
      </c>
      <c r="B133" s="44" t="s">
        <v>587</v>
      </c>
      <c r="C133" s="27" t="s">
        <v>588</v>
      </c>
      <c r="D133" s="27" t="s">
        <v>589</v>
      </c>
      <c r="E133" s="27" t="s">
        <v>590</v>
      </c>
      <c r="F133" s="27" t="s">
        <v>25</v>
      </c>
      <c r="G133" s="32" t="s">
        <v>584</v>
      </c>
      <c r="H133" s="32" t="s">
        <v>585</v>
      </c>
      <c r="I133" s="32" t="s">
        <v>591</v>
      </c>
      <c r="J133" s="42" t="s">
        <v>570</v>
      </c>
    </row>
    <row r="134" s="9" customFormat="1" spans="1:10">
      <c r="A134" s="32" t="s">
        <v>396</v>
      </c>
      <c r="B134" s="44" t="s">
        <v>592</v>
      </c>
      <c r="C134" s="27" t="s">
        <v>593</v>
      </c>
      <c r="D134" s="27" t="s">
        <v>589</v>
      </c>
      <c r="E134" s="27" t="s">
        <v>590</v>
      </c>
      <c r="F134" s="27" t="s">
        <v>25</v>
      </c>
      <c r="G134" s="32" t="s">
        <v>584</v>
      </c>
      <c r="H134" s="32" t="s">
        <v>585</v>
      </c>
      <c r="I134" s="32" t="s">
        <v>594</v>
      </c>
      <c r="J134" s="42" t="s">
        <v>570</v>
      </c>
    </row>
    <row r="135" s="9" customFormat="1" spans="1:10">
      <c r="A135" s="32" t="s">
        <v>396</v>
      </c>
      <c r="B135" s="43" t="s">
        <v>595</v>
      </c>
      <c r="C135" s="27" t="s">
        <v>596</v>
      </c>
      <c r="D135" s="27" t="s">
        <v>582</v>
      </c>
      <c r="E135" s="27" t="s">
        <v>583</v>
      </c>
      <c r="F135" s="31" t="s">
        <v>14</v>
      </c>
      <c r="G135" s="32" t="s">
        <v>584</v>
      </c>
      <c r="H135" s="32" t="s">
        <v>585</v>
      </c>
      <c r="I135" s="32" t="s">
        <v>597</v>
      </c>
      <c r="J135" s="42" t="s">
        <v>570</v>
      </c>
    </row>
  </sheetData>
  <mergeCells count="43">
    <mergeCell ref="B87:B89"/>
    <mergeCell ref="B118:B119"/>
    <mergeCell ref="E25:E26"/>
    <mergeCell ref="E62:E63"/>
    <mergeCell ref="E83:E84"/>
    <mergeCell ref="E93:E94"/>
    <mergeCell ref="E97:E98"/>
    <mergeCell ref="E102:E103"/>
    <mergeCell ref="F25:F26"/>
    <mergeCell ref="F62:F63"/>
    <mergeCell ref="F83:F84"/>
    <mergeCell ref="F93:F94"/>
    <mergeCell ref="F97:F98"/>
    <mergeCell ref="F102:F103"/>
    <mergeCell ref="I3:I16"/>
    <mergeCell ref="I20:I34"/>
    <mergeCell ref="J41:J49"/>
    <mergeCell ref="J50:J59"/>
    <mergeCell ref="J60:J68"/>
    <mergeCell ref="J69:J75"/>
    <mergeCell ref="J76:J89"/>
    <mergeCell ref="J90:J101"/>
    <mergeCell ref="J102:J111"/>
    <mergeCell ref="J112:J116"/>
    <mergeCell ref="J117:J119"/>
    <mergeCell ref="K41:K49"/>
    <mergeCell ref="K50:K59"/>
    <mergeCell ref="K60:K68"/>
    <mergeCell ref="K69:K75"/>
    <mergeCell ref="K76:K89"/>
    <mergeCell ref="K90:K101"/>
    <mergeCell ref="K102:K111"/>
    <mergeCell ref="K112:K116"/>
    <mergeCell ref="K117:K119"/>
    <mergeCell ref="L41:L49"/>
    <mergeCell ref="L50:L59"/>
    <mergeCell ref="L60:L68"/>
    <mergeCell ref="L69:L75"/>
    <mergeCell ref="L76:L89"/>
    <mergeCell ref="L90:L101"/>
    <mergeCell ref="L102:L111"/>
    <mergeCell ref="L112:L116"/>
    <mergeCell ref="L117:L119"/>
  </mergeCells>
  <conditionalFormatting sqref="E9">
    <cfRule type="duplicateValues" dxfId="0" priority="7"/>
    <cfRule type="duplicateValues" dxfId="0" priority="8"/>
    <cfRule type="duplicateValues" dxfId="0" priority="9"/>
    <cfRule type="duplicateValues" dxfId="0" priority="10"/>
  </conditionalFormatting>
  <conditionalFormatting sqref="E9:F9">
    <cfRule type="duplicateValues" dxfId="0" priority="2"/>
  </conditionalFormatting>
  <conditionalFormatting sqref="F9">
    <cfRule type="duplicateValues" dxfId="0" priority="3"/>
    <cfRule type="duplicateValues" dxfId="0" priority="4"/>
    <cfRule type="duplicateValues" dxfId="0" priority="5"/>
    <cfRule type="duplicateValues" dxfId="0" priority="6"/>
  </conditionalFormatting>
  <conditionalFormatting sqref="E10">
    <cfRule type="duplicateValues" dxfId="0" priority="23"/>
    <cfRule type="duplicateValues" dxfId="0" priority="24"/>
    <cfRule type="duplicateValues" dxfId="0" priority="25"/>
    <cfRule type="duplicateValues" dxfId="0" priority="26"/>
  </conditionalFormatting>
  <conditionalFormatting sqref="E11">
    <cfRule type="duplicateValues" dxfId="0" priority="27"/>
    <cfRule type="duplicateValues" dxfId="0" priority="28"/>
    <cfRule type="duplicateValues" dxfId="0" priority="29"/>
    <cfRule type="duplicateValues" dxfId="0" priority="30"/>
  </conditionalFormatting>
  <conditionalFormatting sqref="F13">
    <cfRule type="duplicateValues" dxfId="0" priority="44"/>
    <cfRule type="duplicateValues" dxfId="0" priority="45"/>
    <cfRule type="duplicateValues" dxfId="0" priority="46"/>
    <cfRule type="duplicateValues" dxfId="0" priority="47"/>
  </conditionalFormatting>
  <conditionalFormatting sqref="F14">
    <cfRule type="duplicateValues" dxfId="1" priority="16"/>
    <cfRule type="duplicateValues" dxfId="0" priority="17"/>
  </conditionalFormatting>
  <conditionalFormatting sqref="E15">
    <cfRule type="duplicateValues" dxfId="0" priority="40"/>
    <cfRule type="duplicateValues" dxfId="0" priority="41"/>
    <cfRule type="duplicateValues" dxfId="0" priority="42"/>
    <cfRule type="duplicateValues" dxfId="0" priority="43"/>
  </conditionalFormatting>
  <conditionalFormatting sqref="E16">
    <cfRule type="duplicateValues" dxfId="0" priority="31"/>
    <cfRule type="duplicateValues" dxfId="0" priority="32"/>
    <cfRule type="duplicateValues" dxfId="0" priority="33"/>
    <cfRule type="duplicateValues" dxfId="0" priority="34"/>
  </conditionalFormatting>
  <conditionalFormatting sqref="E17">
    <cfRule type="duplicateValues" dxfId="0" priority="36"/>
  </conditionalFormatting>
  <conditionalFormatting sqref="F17">
    <cfRule type="duplicateValues" dxfId="0" priority="19"/>
    <cfRule type="duplicateValues" dxfId="0" priority="20"/>
    <cfRule type="duplicateValues" dxfId="0" priority="21"/>
    <cfRule type="duplicateValues" dxfId="0" priority="22"/>
  </conditionalFormatting>
  <conditionalFormatting sqref="E27">
    <cfRule type="duplicateValues" dxfId="0" priority="64"/>
    <cfRule type="duplicateValues" dxfId="0" priority="65"/>
    <cfRule type="duplicateValues" dxfId="0" priority="66"/>
    <cfRule type="duplicateValues" dxfId="0" priority="67"/>
  </conditionalFormatting>
  <conditionalFormatting sqref="E28">
    <cfRule type="duplicateValues" dxfId="0" priority="68"/>
    <cfRule type="duplicateValues" dxfId="0" priority="69"/>
    <cfRule type="duplicateValues" dxfId="0" priority="70"/>
    <cfRule type="duplicateValues" dxfId="0" priority="71"/>
  </conditionalFormatting>
  <conditionalFormatting sqref="F30">
    <cfRule type="duplicateValues" dxfId="0" priority="85"/>
    <cfRule type="duplicateValues" dxfId="0" priority="86"/>
    <cfRule type="duplicateValues" dxfId="0" priority="87"/>
    <cfRule type="duplicateValues" dxfId="0" priority="88"/>
  </conditionalFormatting>
  <conditionalFormatting sqref="F31">
    <cfRule type="duplicateValues" dxfId="1" priority="57"/>
    <cfRule type="duplicateValues" dxfId="0" priority="58"/>
  </conditionalFormatting>
  <conditionalFormatting sqref="E32">
    <cfRule type="duplicateValues" dxfId="0" priority="81"/>
    <cfRule type="duplicateValues" dxfId="0" priority="82"/>
    <cfRule type="duplicateValues" dxfId="0" priority="83"/>
    <cfRule type="duplicateValues" dxfId="0" priority="84"/>
  </conditionalFormatting>
  <conditionalFormatting sqref="E33">
    <cfRule type="duplicateValues" dxfId="0" priority="72"/>
    <cfRule type="duplicateValues" dxfId="0" priority="73"/>
    <cfRule type="duplicateValues" dxfId="0" priority="74"/>
    <cfRule type="duplicateValues" dxfId="0" priority="75"/>
  </conditionalFormatting>
  <conditionalFormatting sqref="E34">
    <cfRule type="duplicateValues" dxfId="0" priority="77"/>
  </conditionalFormatting>
  <conditionalFormatting sqref="F34">
    <cfRule type="duplicateValues" dxfId="0" priority="60"/>
    <cfRule type="duplicateValues" dxfId="0" priority="61"/>
    <cfRule type="duplicateValues" dxfId="0" priority="62"/>
    <cfRule type="duplicateValues" dxfId="0" priority="63"/>
  </conditionalFormatting>
  <conditionalFormatting sqref="C3:C18">
    <cfRule type="duplicateValues" dxfId="2" priority="95"/>
  </conditionalFormatting>
  <conditionalFormatting sqref="C20:C34">
    <cfRule type="duplicateValues" dxfId="2" priority="94"/>
  </conditionalFormatting>
  <conditionalFormatting sqref="F3:F4"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F20:F21"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F5:F8 F10 E13:E14 E4:E6">
    <cfRule type="duplicateValues" dxfId="0" priority="39"/>
  </conditionalFormatting>
  <conditionalFormatting sqref="F5:F8 F10 E13:E14 E17 E4:E6">
    <cfRule type="duplicateValues" dxfId="0" priority="35"/>
    <cfRule type="duplicateValues" dxfId="0" priority="37"/>
    <cfRule type="duplicateValues" dxfId="0" priority="38"/>
  </conditionalFormatting>
  <conditionalFormatting sqref="F5:F8 F10:F13 E4:E8 E10:E17 F15:F17">
    <cfRule type="duplicateValues" dxfId="0" priority="18"/>
  </conditionalFormatting>
  <conditionalFormatting sqref="F11:F12 E12 F15:F16 E7:E8">
    <cfRule type="duplicateValues" dxfId="0" priority="48"/>
    <cfRule type="duplicateValues" dxfId="0" priority="49"/>
    <cfRule type="duplicateValues" dxfId="0" priority="50"/>
    <cfRule type="duplicateValues" dxfId="0" priority="51"/>
  </conditionalFormatting>
  <conditionalFormatting sqref="F22:F25 F27 E30:E31 E21:E23">
    <cfRule type="duplicateValues" dxfId="0" priority="80"/>
  </conditionalFormatting>
  <conditionalFormatting sqref="F22:F25 F27 E30:E31 E34 E21:E23">
    <cfRule type="duplicateValues" dxfId="0" priority="76"/>
    <cfRule type="duplicateValues" dxfId="0" priority="78"/>
    <cfRule type="duplicateValues" dxfId="0" priority="79"/>
  </conditionalFormatting>
  <conditionalFormatting sqref="F22:F25 F27:F30 E21:E25 E27:E34 F32:F34">
    <cfRule type="duplicateValues" dxfId="0" priority="59"/>
  </conditionalFormatting>
  <conditionalFormatting sqref="F28:F29 E29 F32:F33 E24:E25">
    <cfRule type="duplicateValues" dxfId="0" priority="89"/>
    <cfRule type="duplicateValues" dxfId="0" priority="90"/>
    <cfRule type="duplicateValues" dxfId="0" priority="91"/>
    <cfRule type="duplicateValues" dxfId="0" priority="9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L13" sqref="L13"/>
    </sheetView>
  </sheetViews>
  <sheetFormatPr defaultColWidth="9" defaultRowHeight="13.5" outlineLevelCol="3"/>
  <cols>
    <col min="1" max="1" width="23" customWidth="1"/>
    <col min="2" max="2" width="21.875" customWidth="1"/>
    <col min="3" max="3" width="19.375" customWidth="1"/>
    <col min="4" max="4" width="32.625" customWidth="1"/>
  </cols>
  <sheetData>
    <row r="1" ht="33" customHeight="1" spans="1:4">
      <c r="A1" s="2" t="s">
        <v>598</v>
      </c>
      <c r="B1" s="2"/>
      <c r="C1" s="2"/>
      <c r="D1" s="2"/>
    </row>
    <row r="2" ht="34" customHeight="1" spans="1:4">
      <c r="A2" s="3" t="s">
        <v>599</v>
      </c>
      <c r="B2" s="4" t="s">
        <v>99</v>
      </c>
      <c r="C2" s="4" t="s">
        <v>100</v>
      </c>
      <c r="D2" s="4" t="s">
        <v>100</v>
      </c>
    </row>
    <row r="3" s="1" customFormat="1" ht="34" customHeight="1" spans="1:4">
      <c r="A3" s="5">
        <v>46027</v>
      </c>
      <c r="B3" s="6" t="s">
        <v>117</v>
      </c>
      <c r="C3" s="7" t="s">
        <v>118</v>
      </c>
      <c r="D3" s="7" t="s">
        <v>119</v>
      </c>
    </row>
    <row r="4" s="1" customFormat="1" ht="34" customHeight="1" spans="1:4">
      <c r="A4" s="5">
        <v>46028</v>
      </c>
      <c r="B4" s="6" t="s">
        <v>190</v>
      </c>
      <c r="C4" s="7" t="s">
        <v>191</v>
      </c>
      <c r="D4" s="7" t="s">
        <v>192</v>
      </c>
    </row>
    <row r="5" s="1" customFormat="1" ht="34" customHeight="1" spans="1:4">
      <c r="A5" s="5">
        <v>46029</v>
      </c>
      <c r="B5" s="6" t="s">
        <v>251</v>
      </c>
      <c r="C5" s="7" t="s">
        <v>252</v>
      </c>
      <c r="D5" s="7" t="s">
        <v>253</v>
      </c>
    </row>
    <row r="6" s="1" customFormat="1" ht="34" customHeight="1" spans="1:4">
      <c r="A6" s="5">
        <v>46030</v>
      </c>
      <c r="B6" s="6" t="s">
        <v>307</v>
      </c>
      <c r="C6" s="7" t="s">
        <v>118</v>
      </c>
      <c r="D6" s="7" t="s">
        <v>308</v>
      </c>
    </row>
    <row r="7" s="1" customFormat="1" ht="34" customHeight="1" spans="1:4">
      <c r="A7" s="5">
        <v>46031</v>
      </c>
      <c r="B7" s="6" t="s">
        <v>117</v>
      </c>
      <c r="C7" s="7" t="s">
        <v>191</v>
      </c>
      <c r="D7" s="7" t="s">
        <v>200</v>
      </c>
    </row>
    <row r="8" s="1" customFormat="1" ht="34" customHeight="1" spans="1:4">
      <c r="A8" s="5">
        <v>46034</v>
      </c>
      <c r="B8" s="6" t="s">
        <v>190</v>
      </c>
      <c r="C8" s="7" t="s">
        <v>60</v>
      </c>
      <c r="D8" s="7" t="s">
        <v>418</v>
      </c>
    </row>
    <row r="9" s="1" customFormat="1" ht="34" customHeight="1" spans="1:4">
      <c r="A9" s="5">
        <v>46035</v>
      </c>
      <c r="B9" s="6" t="s">
        <v>307</v>
      </c>
      <c r="C9" s="7" t="s">
        <v>252</v>
      </c>
      <c r="D9" s="7" t="s">
        <v>258</v>
      </c>
    </row>
    <row r="10" s="1" customFormat="1" ht="34" customHeight="1" spans="1:4">
      <c r="A10" s="5">
        <v>46036</v>
      </c>
      <c r="B10" s="6" t="s">
        <v>251</v>
      </c>
      <c r="C10" s="7" t="s">
        <v>413</v>
      </c>
      <c r="D10" s="7" t="s">
        <v>48</v>
      </c>
    </row>
    <row r="11" s="1" customFormat="1" ht="34" customHeight="1" spans="1:4">
      <c r="A11" s="5">
        <v>46037</v>
      </c>
      <c r="B11" s="6" t="s">
        <v>117</v>
      </c>
      <c r="C11" s="7" t="s">
        <v>458</v>
      </c>
      <c r="D11" s="7" t="s">
        <v>308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</vt:lpstr>
      <vt:lpstr>巡考安排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2025-12-22T07:06:00Z</dcterms:created>
  <dcterms:modified xsi:type="dcterms:W3CDTF">2026-01-04T08:23:38Z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7F1E8845853348DC92D13D6A12215FF4</vt:lpwstr>
  </property>
</Properties>
</file>